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8220" activeTab="0"/>
  </bookViews>
  <sheets>
    <sheet name="参加申込書" sheetId="1" r:id="rId1"/>
    <sheet name="記入上の注意" sheetId="2" r:id="rId2"/>
    <sheet name="団体演武" sheetId="3" r:id="rId3"/>
    <sheet name="組演単演" sheetId="4" r:id="rId4"/>
    <sheet name="出場校明細" sheetId="5" r:id="rId5"/>
    <sheet name="役員・審判名簿" sheetId="6" r:id="rId6"/>
  </sheets>
  <externalReferences>
    <externalReference r:id="rId9"/>
    <externalReference r:id="rId10"/>
  </externalReferences>
  <definedNames>
    <definedName name="ｓ">'[2]データシート'!$J$11:$J$20</definedName>
    <definedName name="チームリスト">'[1]データシート'!$I$16:$I$20</definedName>
    <definedName name="学年リスト">'[1]データシート'!$I$11:$I$13</definedName>
    <definedName name="種目リスト">'[1]データシート'!$B$11:$B$50</definedName>
    <definedName name="所属リスト">'[1]データシート'!$F$11:$F$125</definedName>
    <definedName name="選抜出場リスト">'[1]データシート'!$I$30:$I$31</definedName>
    <definedName name="組リスト">'[1]データシート'!$I$23:$I$27</definedName>
    <definedName name="武階リスト">'[1]データシート'!$J$11:$J$20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<sst xmlns="http://schemas.openxmlformats.org/spreadsheetml/2006/main" count="250" uniqueCount="201">
  <si>
    <t>連番</t>
  </si>
  <si>
    <t>種目</t>
  </si>
  <si>
    <t>組</t>
  </si>
  <si>
    <t>No.</t>
  </si>
  <si>
    <t>所属</t>
  </si>
  <si>
    <t>チーム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</si>
  <si>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</si>
  <si>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</si>
  <si>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</si>
  <si>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</si>
  <si>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</si>
  <si>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</si>
  <si>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</si>
  <si>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</si>
  <si>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氏名９</t>
  </si>
  <si>
    <t>氏名１０</t>
  </si>
  <si>
    <t>氏名１１</t>
  </si>
  <si>
    <t>氏名１２</t>
  </si>
  <si>
    <t>武階範囲</t>
  </si>
  <si>
    <t>人数</t>
  </si>
  <si>
    <t>ふりがな１</t>
  </si>
  <si>
    <t>学年１</t>
  </si>
  <si>
    <t>武階１</t>
  </si>
  <si>
    <t>ふりがな２</t>
  </si>
  <si>
    <t>学年２</t>
  </si>
  <si>
    <t>武階２</t>
  </si>
  <si>
    <t>ふりがな３</t>
  </si>
  <si>
    <t>学年３</t>
  </si>
  <si>
    <t>武階３</t>
  </si>
  <si>
    <t>ふりがな４</t>
  </si>
  <si>
    <t>学年４</t>
  </si>
  <si>
    <t>武階４</t>
  </si>
  <si>
    <t>ふりがな５</t>
  </si>
  <si>
    <t>学年５</t>
  </si>
  <si>
    <t>武階５</t>
  </si>
  <si>
    <t>ふりがな６</t>
  </si>
  <si>
    <t>学年６</t>
  </si>
  <si>
    <t>武階６</t>
  </si>
  <si>
    <t>ふりがな７</t>
  </si>
  <si>
    <t>学年７</t>
  </si>
  <si>
    <t>武階７</t>
  </si>
  <si>
    <t>ふりがな８</t>
  </si>
  <si>
    <t>学年８</t>
  </si>
  <si>
    <t>武階８</t>
  </si>
  <si>
    <t>ふりがな９</t>
  </si>
  <si>
    <t>学年９</t>
  </si>
  <si>
    <t>武階９</t>
  </si>
  <si>
    <t>ふりがな１０</t>
  </si>
  <si>
    <t>学年１０</t>
  </si>
  <si>
    <t>武階１０</t>
  </si>
  <si>
    <t>ふりがな１１</t>
  </si>
  <si>
    <t>学年１１</t>
  </si>
  <si>
    <t>武階１１</t>
  </si>
  <si>
    <t>ふりがな１２</t>
  </si>
  <si>
    <t>学年１２</t>
  </si>
  <si>
    <t>武階１２</t>
  </si>
  <si>
    <t>都道府県</t>
  </si>
  <si>
    <t>男子団体演武の部</t>
  </si>
  <si>
    <t>2級～初段</t>
  </si>
  <si>
    <t>例</t>
  </si>
  <si>
    <t>○○高校</t>
  </si>
  <si>
    <t>A</t>
  </si>
  <si>
    <t>○×　□△</t>
  </si>
  <si>
    <t>初</t>
  </si>
  <si>
    <t>種　目</t>
  </si>
  <si>
    <t>組</t>
  </si>
  <si>
    <t>No.</t>
  </si>
  <si>
    <t>所属</t>
  </si>
  <si>
    <t>氏名１</t>
  </si>
  <si>
    <t>学年１</t>
  </si>
  <si>
    <t>武階１</t>
  </si>
  <si>
    <t>氏名２</t>
  </si>
  <si>
    <t>学年２</t>
  </si>
  <si>
    <t>武階２</t>
  </si>
  <si>
    <t>氏名３</t>
  </si>
  <si>
    <t>学年３</t>
  </si>
  <si>
    <t>武階３</t>
  </si>
  <si>
    <t>ふりがな１</t>
  </si>
  <si>
    <t>ふりがな２</t>
  </si>
  <si>
    <t>ふりがな３</t>
  </si>
  <si>
    <t>○○（高校）は不要です</t>
  </si>
  <si>
    <t>漢字で入力。姓と名の間に全角スペース。</t>
  </si>
  <si>
    <t>算用数字で</t>
  </si>
  <si>
    <t>級拳士は算用数字，有段者は漢数字</t>
  </si>
  <si>
    <t>○○　△□</t>
  </si>
  <si>
    <t>二</t>
  </si>
  <si>
    <t>ひらがなで</t>
  </si>
  <si>
    <t>姓と名の間は全角スペース</t>
  </si>
  <si>
    <t>入力不要です。</t>
  </si>
  <si>
    <t>都県予選順位</t>
  </si>
  <si>
    <t>種目別の都県での順位を入力</t>
  </si>
  <si>
    <t>入力不要</t>
  </si>
  <si>
    <t>都県順位</t>
  </si>
  <si>
    <t>順位を記入</t>
  </si>
  <si>
    <t>氏名</t>
  </si>
  <si>
    <t>学校</t>
  </si>
  <si>
    <t>審判氏名</t>
  </si>
  <si>
    <t>審判級</t>
  </si>
  <si>
    <t>※団体演武・組演単演ファイルはそのまま処理用ファイルにペーストして使用しますので，</t>
  </si>
  <si>
    <t>　列の削除などは行わないで下さい。非表示になっている列がありますので，</t>
  </si>
  <si>
    <t>　手元の記録からペーストする場合はご注意下さい。</t>
  </si>
  <si>
    <t>生徒引率の有無</t>
  </si>
  <si>
    <t>有・無で記入</t>
  </si>
  <si>
    <t>※組演単演ワークシートの記入の際は特に次の点にご注意下さい。</t>
  </si>
  <si>
    <t>・学年は「英数半角｣でお願いします。</t>
  </si>
  <si>
    <t>・武階は以下のように省略してください。</t>
  </si>
  <si>
    <t>二段→二，初段→初，1級→１，2級→2，3級→3</t>
  </si>
  <si>
    <t>・ふりがなは「ひらがな」でお願いします。</t>
  </si>
  <si>
    <t>城北</t>
  </si>
  <si>
    <t>砂川</t>
  </si>
  <si>
    <t>錦城学園</t>
  </si>
  <si>
    <t>富士見丘</t>
  </si>
  <si>
    <t>有</t>
  </si>
  <si>
    <t>東京立正</t>
  </si>
  <si>
    <t>無</t>
  </si>
  <si>
    <t>松ヶ丘</t>
  </si>
  <si>
    <t>東久留米総合</t>
  </si>
  <si>
    <t>無　日曜のみ</t>
  </si>
  <si>
    <t>※「全国大会」「関東大会」の欄には，</t>
  </si>
  <si>
    <t>　推薦を希望する組については「○」，希望しない組には「×」と入力してください。</t>
  </si>
  <si>
    <t>※「役員・審判名簿」のシートにも忘れずに入力してください。（ここにお名前の入力されている</t>
  </si>
  <si>
    <r>
      <t>　先生方には</t>
    </r>
    <r>
      <rPr>
        <b/>
        <sz val="16"/>
        <rFont val="ＭＳ Ｐゴシック"/>
        <family val="3"/>
      </rPr>
      <t>お弁当をご用意いたします</t>
    </r>
    <r>
      <rPr>
        <sz val="16"/>
        <rFont val="ＭＳ Ｐゴシック"/>
        <family val="3"/>
      </rPr>
      <t>）</t>
    </r>
  </si>
  <si>
    <t>　なお、業務の分担に関しては、実行委員会で決定いたします。</t>
  </si>
  <si>
    <t>　</t>
  </si>
  <si>
    <t>※「補助役員生徒」の人数がわかっている場合はご入力ください。</t>
  </si>
  <si>
    <t>　わからない場合は結構ですが、ご協力いただける学校は、第１回実行委員会でその人数をご連絡ください。</t>
  </si>
  <si>
    <t>全国</t>
  </si>
  <si>
    <t>関東</t>
  </si>
  <si>
    <t>○×で入力</t>
  </si>
  <si>
    <t>参加申し込み明細</t>
  </si>
  <si>
    <t>男　　　　子</t>
  </si>
  <si>
    <t>女　　　　子</t>
  </si>
  <si>
    <t>学　校　名</t>
  </si>
  <si>
    <t>単独　　演武</t>
  </si>
  <si>
    <t>団体演武</t>
  </si>
  <si>
    <t>出場　　選手数</t>
  </si>
  <si>
    <t>単独　　演武</t>
  </si>
  <si>
    <t>選手合計</t>
  </si>
  <si>
    <t>２</t>
  </si>
  <si>
    <t>３</t>
  </si>
  <si>
    <t>５</t>
  </si>
  <si>
    <t>６</t>
  </si>
  <si>
    <t>７</t>
  </si>
  <si>
    <t>８</t>
  </si>
  <si>
    <t>９</t>
  </si>
  <si>
    <t>10</t>
  </si>
  <si>
    <t>１１</t>
  </si>
  <si>
    <t>１２</t>
  </si>
  <si>
    <t>１３</t>
  </si>
  <si>
    <t>１４</t>
  </si>
  <si>
    <t>１５</t>
  </si>
  <si>
    <t>計</t>
  </si>
  <si>
    <t>＊出場選手数の欄には、実人数を入力してください。</t>
  </si>
  <si>
    <t>競技委員</t>
  </si>
  <si>
    <t>役員（教員）</t>
  </si>
  <si>
    <t>補助役員生徒</t>
  </si>
  <si>
    <t>名　　　</t>
  </si>
  <si>
    <t>性別</t>
  </si>
  <si>
    <t>資格</t>
  </si>
  <si>
    <t>学年</t>
  </si>
  <si>
    <t>男　・　女</t>
  </si>
  <si>
    <t>氏　　名</t>
  </si>
  <si>
    <t>所在地</t>
  </si>
  <si>
    <t>〒</t>
  </si>
  <si>
    <t>学校名</t>
  </si>
  <si>
    <t>顧問名</t>
  </si>
  <si>
    <t>氏　　名</t>
  </si>
  <si>
    <t>団体</t>
  </si>
  <si>
    <t>補欠</t>
  </si>
  <si>
    <t>以上、出場組数は　　組 演 武</t>
  </si>
  <si>
    <r>
      <t>　</t>
    </r>
    <r>
      <rPr>
        <u val="single"/>
        <sz val="10"/>
        <rFont val="ＭＳ Ｐゴシック"/>
        <family val="3"/>
      </rPr>
      <t>　　　　</t>
    </r>
    <r>
      <rPr>
        <sz val="10"/>
        <rFont val="ＭＳ Ｐゴシック"/>
        <family val="3"/>
      </rPr>
      <t>組×２人</t>
    </r>
  </si>
  <si>
    <r>
      <t>　　　　　　　　　　　　　</t>
    </r>
    <r>
      <rPr>
        <sz val="10"/>
        <rFont val="ＭＳ Ｐゴシック"/>
        <family val="3"/>
      </rPr>
      <t>円</t>
    </r>
  </si>
  <si>
    <t>単独演武</t>
  </si>
  <si>
    <r>
      <t>　</t>
    </r>
    <r>
      <rPr>
        <u val="single"/>
        <sz val="10"/>
        <rFont val="ＭＳ Ｐゴシック"/>
        <family val="3"/>
      </rPr>
      <t>　　　　</t>
    </r>
    <r>
      <rPr>
        <sz val="10"/>
        <rFont val="ＭＳ Ｐゴシック"/>
        <family val="3"/>
      </rPr>
      <t>人</t>
    </r>
  </si>
  <si>
    <t>団体演武</t>
  </si>
  <si>
    <r>
      <t>　</t>
    </r>
    <r>
      <rPr>
        <u val="single"/>
        <sz val="10"/>
        <rFont val="ＭＳ Ｐゴシック"/>
        <family val="3"/>
      </rPr>
      <t>　　　　</t>
    </r>
    <r>
      <rPr>
        <sz val="10"/>
        <rFont val="ＭＳ Ｐゴシック"/>
        <family val="3"/>
      </rPr>
      <t>組</t>
    </r>
  </si>
  <si>
    <t>〈参加合計人数（実数）</t>
  </si>
  <si>
    <r>
      <t>　　　　　</t>
    </r>
    <r>
      <rPr>
        <sz val="10"/>
        <rFont val="ＭＳ Ｐゴシック"/>
        <family val="3"/>
      </rPr>
      <t>人〉</t>
    </r>
  </si>
  <si>
    <t>参加費合計</t>
  </si>
  <si>
    <t>円</t>
  </si>
  <si>
    <t>　　　　※男女とも出場する学校は、男子の申込書に全体の合計金額を記入してください。</t>
  </si>
  <si>
    <t>上記の者は、本校在学生徒で標記大会に出場することを認めます。</t>
  </si>
  <si>
    <t>高等学校　校長</t>
  </si>
  <si>
    <t>印</t>
  </si>
  <si>
    <t>※用紙が足りない場合は、コピーしてお使いください。</t>
  </si>
  <si>
    <t>３．団体演武</t>
  </si>
  <si>
    <t>TEL</t>
  </si>
  <si>
    <t>FAX</t>
  </si>
  <si>
    <t>１．組演武の部</t>
  </si>
  <si>
    <t>２．単独演武</t>
  </si>
  <si>
    <t>メンバーの名前を漢字で記入。姓と名の間に全角スペース挿入。補欠は氏名７，８に。</t>
  </si>
  <si>
    <t>男子組演武の部</t>
  </si>
  <si>
    <t>組　　演武</t>
  </si>
  <si>
    <t>　　　　　※参加費：個人１人1,500円、団体9,000円</t>
  </si>
  <si>
    <t>ふりがな</t>
  </si>
  <si>
    <t>ふりがな</t>
  </si>
  <si>
    <t>平成   年　　 月　　 日</t>
  </si>
  <si>
    <t>※作成したデータファイルの名前の先頭に【○×高校】と記入をよろしくお願いします。</t>
  </si>
  <si>
    <t>ふりがな</t>
  </si>
  <si>
    <t>平成31年度東京都高等学校総合体育大会第37回高等学校少林寺拳法大会 参加申込書</t>
  </si>
  <si>
    <t>平成３１年度　第３７回東京都高等学校少林寺拳法大会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</si>
</sst>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shrinkToFi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8" fillId="33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11" fillId="0" borderId="10" xfId="0" applyFont="1" applyFill="1" applyBorder="1" applyAlignment="1" applyProtection="1">
      <alignment horizontal="left" shrinkToFit="1"/>
      <protection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20" xfId="0" applyBorder="1" applyAlignment="1" quotePrefix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 quotePrefix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37" xfId="0" applyFill="1" applyBorder="1" applyAlignment="1" quotePrefix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4" fillId="0" borderId="61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3" xfId="0" applyFont="1" applyBorder="1" applyAlignment="1">
      <alignment horizontal="left" shrinkToFit="1"/>
    </xf>
    <xf numFmtId="0" fontId="0" fillId="0" borderId="43" xfId="0" applyBorder="1" applyAlignment="1">
      <alignment vertical="center"/>
    </xf>
    <xf numFmtId="0" fontId="6" fillId="0" borderId="43" xfId="0" applyFont="1" applyFill="1" applyBorder="1" applyAlignment="1">
      <alignment horizontal="left" shrinkToFit="1"/>
    </xf>
    <xf numFmtId="0" fontId="6" fillId="0" borderId="43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&#38306;&#26481;&#36984;&#25244;\&#65298;&#65296;&#65296;&#65301;&#38306;&#26481;&#36984;&#25244;&#38598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ll%20Users\Documents\&#38306;&#26481;&#36984;&#25244;\&#65298;&#65296;&#65296;&#65301;&#38306;&#26481;&#36984;&#25244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団体登録"/>
      <sheetName val="組演単演作文登録"/>
      <sheetName val="パンフ１"/>
      <sheetName val="パンフ２"/>
      <sheetName val="パンフ３"/>
      <sheetName val="個別審査用紙"/>
      <sheetName val="集計表"/>
      <sheetName val="メニュー"/>
      <sheetName val="総合"/>
      <sheetName val="高校連盟報告用"/>
      <sheetName val="選抜財団"/>
      <sheetName val="選抜高校"/>
      <sheetName val="団体賞状係"/>
      <sheetName val="賞状係"/>
      <sheetName val="総体賞状印刷"/>
      <sheetName val="賞状印刷"/>
      <sheetName val="全報告"/>
    </sheetNames>
    <sheetDataSet>
      <sheetData sheetId="0">
        <row r="11">
          <cell r="B11" t="str">
            <v>男子組演武の部</v>
          </cell>
          <cell r="F11" t="str">
            <v>桜林</v>
          </cell>
          <cell r="I11">
            <v>1</v>
          </cell>
          <cell r="J11" t="str">
            <v>見</v>
          </cell>
        </row>
        <row r="12">
          <cell r="B12" t="str">
            <v>男子単独演武の部</v>
          </cell>
          <cell r="F12" t="str">
            <v>志学館</v>
          </cell>
          <cell r="I12">
            <v>2</v>
          </cell>
          <cell r="J12">
            <v>3</v>
          </cell>
        </row>
        <row r="13">
          <cell r="B13" t="str">
            <v>男子団体演武の部</v>
          </cell>
          <cell r="F13" t="str">
            <v>成田北</v>
          </cell>
          <cell r="I13">
            <v>3</v>
          </cell>
          <cell r="J13">
            <v>2</v>
          </cell>
        </row>
        <row r="14">
          <cell r="B14" t="str">
            <v>男子優勝校</v>
          </cell>
          <cell r="F14" t="str">
            <v>成田国際</v>
          </cell>
          <cell r="J14">
            <v>1</v>
          </cell>
        </row>
        <row r="15">
          <cell r="B15" t="str">
            <v>女子組演武の部</v>
          </cell>
          <cell r="F15" t="str">
            <v>横芝敬愛</v>
          </cell>
          <cell r="J15" t="str">
            <v>初</v>
          </cell>
        </row>
        <row r="16">
          <cell r="B16" t="str">
            <v>女子単独演武の部</v>
          </cell>
          <cell r="F16" t="str">
            <v>早稲田実業</v>
          </cell>
          <cell r="I16" t="str">
            <v>Ａ</v>
          </cell>
          <cell r="J16" t="str">
            <v>二</v>
          </cell>
        </row>
        <row r="17">
          <cell r="B17" t="str">
            <v>女子団体演武の部</v>
          </cell>
          <cell r="F17" t="str">
            <v>国立</v>
          </cell>
          <cell r="I17" t="str">
            <v>Ｂ</v>
          </cell>
          <cell r="J17" t="str">
            <v>三</v>
          </cell>
        </row>
        <row r="18">
          <cell r="B18" t="str">
            <v>女子優勝校</v>
          </cell>
          <cell r="F18" t="str">
            <v>和光</v>
          </cell>
          <cell r="I18" t="str">
            <v>Ｃ</v>
          </cell>
        </row>
        <row r="19">
          <cell r="F19" t="str">
            <v>日大第二</v>
          </cell>
          <cell r="I19" t="str">
            <v>Ｄ</v>
          </cell>
        </row>
        <row r="20">
          <cell r="F20" t="str">
            <v>順天</v>
          </cell>
        </row>
        <row r="21">
          <cell r="F21" t="str">
            <v>帝京</v>
          </cell>
        </row>
        <row r="22">
          <cell r="F22" t="str">
            <v>富士見丘</v>
          </cell>
        </row>
        <row r="23">
          <cell r="F23" t="str">
            <v>小金井工</v>
          </cell>
          <cell r="I23" t="str">
            <v>１組</v>
          </cell>
        </row>
        <row r="24">
          <cell r="F24" t="str">
            <v>芝</v>
          </cell>
          <cell r="I24" t="str">
            <v>２組</v>
          </cell>
        </row>
        <row r="25">
          <cell r="F25" t="str">
            <v>越ヶ谷</v>
          </cell>
          <cell r="I25" t="str">
            <v>３組</v>
          </cell>
        </row>
        <row r="26">
          <cell r="F26" t="str">
            <v>いずみ</v>
          </cell>
          <cell r="I26" t="str">
            <v>全組</v>
          </cell>
        </row>
        <row r="27">
          <cell r="F27" t="str">
            <v>川越東</v>
          </cell>
        </row>
        <row r="28">
          <cell r="F28" t="str">
            <v>狭山清陵</v>
          </cell>
        </row>
        <row r="29">
          <cell r="F29" t="str">
            <v>城北埼玉</v>
          </cell>
        </row>
        <row r="30">
          <cell r="F30" t="str">
            <v>小川</v>
          </cell>
          <cell r="I30" t="str">
            <v>全国</v>
          </cell>
        </row>
        <row r="31">
          <cell r="F31" t="str">
            <v>山村女子</v>
          </cell>
          <cell r="I31" t="str">
            <v>不可</v>
          </cell>
        </row>
        <row r="32">
          <cell r="F32" t="str">
            <v>東野</v>
          </cell>
        </row>
        <row r="33">
          <cell r="F33" t="str">
            <v>清真学園</v>
          </cell>
        </row>
        <row r="34">
          <cell r="F34" t="str">
            <v>土浦第二</v>
          </cell>
        </row>
        <row r="35">
          <cell r="F35" t="str">
            <v>つくば秀英</v>
          </cell>
        </row>
        <row r="36">
          <cell r="F36" t="str">
            <v>潮来</v>
          </cell>
        </row>
        <row r="37">
          <cell r="F37" t="str">
            <v>県立小川</v>
          </cell>
        </row>
        <row r="38">
          <cell r="F38" t="str">
            <v>土浦湖北</v>
          </cell>
        </row>
        <row r="39">
          <cell r="F39" t="str">
            <v>有馬</v>
          </cell>
        </row>
        <row r="40">
          <cell r="F40" t="str">
            <v>海老名</v>
          </cell>
        </row>
        <row r="41">
          <cell r="F41" t="str">
            <v>小田原</v>
          </cell>
        </row>
        <row r="42">
          <cell r="F42" t="str">
            <v>関東学院</v>
          </cell>
        </row>
        <row r="43">
          <cell r="F43" t="str">
            <v>慶應義塾</v>
          </cell>
        </row>
        <row r="44">
          <cell r="F44" t="str">
            <v>湘南通信</v>
          </cell>
        </row>
        <row r="45">
          <cell r="F45" t="str">
            <v>城山</v>
          </cell>
        </row>
        <row r="46">
          <cell r="F46" t="str">
            <v>聖光学院</v>
          </cell>
        </row>
        <row r="47">
          <cell r="F47" t="str">
            <v>桐蔭学園</v>
          </cell>
        </row>
        <row r="48">
          <cell r="F48" t="str">
            <v>日大藤沢</v>
          </cell>
        </row>
        <row r="49">
          <cell r="F49" t="str">
            <v>藤沢翔陵</v>
          </cell>
        </row>
        <row r="50">
          <cell r="F50" t="str">
            <v>作新学院</v>
          </cell>
        </row>
        <row r="51">
          <cell r="F51" t="str">
            <v>田沼</v>
          </cell>
        </row>
        <row r="52">
          <cell r="F52" t="str">
            <v>学悠館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団体登録"/>
      <sheetName val="組演単演作文登録"/>
      <sheetName val="パンフ１"/>
      <sheetName val="パンフ２"/>
      <sheetName val="パンフ３"/>
      <sheetName val="個別審査用紙"/>
      <sheetName val="集計表"/>
      <sheetName val="メニュー"/>
      <sheetName val="総合"/>
      <sheetName val="高校連盟報告用"/>
      <sheetName val="選抜財団"/>
      <sheetName val="選抜高校"/>
      <sheetName val="団体賞状係"/>
      <sheetName val="賞状係"/>
      <sheetName val="総体賞状印刷"/>
      <sheetName val="賞状印刷"/>
      <sheetName val="全報告"/>
    </sheetNames>
    <sheetDataSet>
      <sheetData sheetId="0">
        <row r="11">
          <cell r="J11" t="str">
            <v>見</v>
          </cell>
        </row>
        <row r="12">
          <cell r="J12">
            <v>3</v>
          </cell>
        </row>
        <row r="13">
          <cell r="J13">
            <v>2</v>
          </cell>
        </row>
        <row r="14">
          <cell r="J14">
            <v>1</v>
          </cell>
        </row>
        <row r="15">
          <cell r="J15" t="str">
            <v>初</v>
          </cell>
        </row>
        <row r="16">
          <cell r="J16" t="str">
            <v>二</v>
          </cell>
        </row>
        <row r="17">
          <cell r="J17" t="str">
            <v>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="75" zoomScaleNormal="75" zoomScalePageLayoutView="0" workbookViewId="0" topLeftCell="A1">
      <selection activeCell="G15" sqref="G15"/>
    </sheetView>
  </sheetViews>
  <sheetFormatPr defaultColWidth="9.00390625" defaultRowHeight="13.5"/>
  <cols>
    <col min="1" max="1" width="1.625" style="110" customWidth="1"/>
    <col min="2" max="2" width="8.625" style="113" customWidth="1"/>
    <col min="3" max="4" width="9.625" style="113" customWidth="1"/>
    <col min="5" max="6" width="8.625" style="113" customWidth="1"/>
    <col min="7" max="8" width="9.625" style="113" customWidth="1"/>
    <col min="9" max="10" width="8.625" style="113" customWidth="1"/>
    <col min="11" max="11" width="1.625" style="112" customWidth="1"/>
    <col min="12" max="12" width="8.625" style="112" customWidth="1"/>
    <col min="13" max="13" width="1.625" style="110" customWidth="1"/>
    <col min="14" max="14" width="8.625" style="113" customWidth="1"/>
    <col min="15" max="16" width="9.625" style="113" customWidth="1"/>
    <col min="17" max="18" width="8.625" style="113" customWidth="1"/>
    <col min="19" max="20" width="9.625" style="113" customWidth="1"/>
    <col min="21" max="22" width="8.625" style="113" customWidth="1"/>
    <col min="23" max="23" width="3.625" style="112" customWidth="1"/>
    <col min="24" max="16384" width="9.00390625" style="113" customWidth="1"/>
  </cols>
  <sheetData>
    <row r="1" spans="2:10" ht="18" customHeight="1">
      <c r="B1" s="111" t="s">
        <v>199</v>
      </c>
      <c r="C1" s="111"/>
      <c r="D1" s="111"/>
      <c r="E1" s="111"/>
      <c r="F1" s="111"/>
      <c r="G1" s="111"/>
      <c r="H1" s="111"/>
      <c r="I1" s="111"/>
      <c r="J1" s="111"/>
    </row>
    <row r="2" ht="14.25" customHeight="1">
      <c r="N2" s="114" t="s">
        <v>185</v>
      </c>
    </row>
    <row r="3" spans="2:22" ht="14.25" customHeight="1">
      <c r="B3" s="151" t="s">
        <v>157</v>
      </c>
      <c r="C3" s="151"/>
      <c r="D3" s="135"/>
      <c r="E3" s="114"/>
      <c r="F3" s="114"/>
      <c r="N3" s="116"/>
      <c r="O3" s="157" t="s">
        <v>194</v>
      </c>
      <c r="P3" s="158"/>
      <c r="Q3" s="152" t="s">
        <v>158</v>
      </c>
      <c r="R3" s="152" t="s">
        <v>159</v>
      </c>
      <c r="S3" s="168" t="s">
        <v>194</v>
      </c>
      <c r="T3" s="168"/>
      <c r="U3" s="152" t="s">
        <v>158</v>
      </c>
      <c r="V3" s="152" t="s">
        <v>159</v>
      </c>
    </row>
    <row r="4" spans="2:22" ht="14.25" customHeight="1">
      <c r="B4" s="151" t="s">
        <v>160</v>
      </c>
      <c r="C4" s="151"/>
      <c r="D4" s="135"/>
      <c r="E4" s="114"/>
      <c r="F4" s="114"/>
      <c r="N4" s="120"/>
      <c r="O4" s="160" t="s">
        <v>161</v>
      </c>
      <c r="P4" s="161"/>
      <c r="Q4" s="163"/>
      <c r="R4" s="163"/>
      <c r="S4" s="167" t="s">
        <v>166</v>
      </c>
      <c r="T4" s="167" t="s">
        <v>166</v>
      </c>
      <c r="U4" s="163"/>
      <c r="V4" s="163"/>
    </row>
    <row r="5" spans="2:22" ht="14.25" customHeight="1">
      <c r="B5" s="151"/>
      <c r="C5" s="151"/>
      <c r="D5" s="135"/>
      <c r="E5" s="114"/>
      <c r="F5" s="114"/>
      <c r="N5" s="155" t="s">
        <v>167</v>
      </c>
      <c r="O5" s="157"/>
      <c r="P5" s="158"/>
      <c r="Q5" s="152"/>
      <c r="R5" s="152"/>
      <c r="S5" s="157"/>
      <c r="T5" s="158"/>
      <c r="U5" s="152"/>
      <c r="V5" s="152"/>
    </row>
    <row r="6" spans="14:22" ht="14.25" customHeight="1">
      <c r="N6" s="164"/>
      <c r="O6" s="160"/>
      <c r="P6" s="161"/>
      <c r="Q6" s="163"/>
      <c r="R6" s="163"/>
      <c r="S6" s="160"/>
      <c r="T6" s="161"/>
      <c r="U6" s="163"/>
      <c r="V6" s="163"/>
    </row>
    <row r="7" spans="2:22" ht="14.25" customHeight="1">
      <c r="B7" s="115" t="s">
        <v>198</v>
      </c>
      <c r="C7" s="169"/>
      <c r="D7" s="170"/>
      <c r="E7" s="170"/>
      <c r="F7" s="152" t="s">
        <v>162</v>
      </c>
      <c r="G7" s="172" t="s">
        <v>163</v>
      </c>
      <c r="H7" s="173"/>
      <c r="I7" s="173"/>
      <c r="J7" s="174"/>
      <c r="N7" s="164"/>
      <c r="O7" s="117"/>
      <c r="P7" s="118"/>
      <c r="Q7" s="116"/>
      <c r="R7" s="116"/>
      <c r="S7" s="117"/>
      <c r="T7" s="118"/>
      <c r="U7" s="116"/>
      <c r="V7" s="116"/>
    </row>
    <row r="8" spans="2:22" ht="14.25" customHeight="1">
      <c r="B8" s="152" t="s">
        <v>164</v>
      </c>
      <c r="C8" s="175"/>
      <c r="D8" s="176"/>
      <c r="E8" s="176"/>
      <c r="F8" s="171"/>
      <c r="G8" s="179"/>
      <c r="H8" s="154"/>
      <c r="I8" s="154"/>
      <c r="J8" s="180"/>
      <c r="N8" s="164"/>
      <c r="O8" s="121"/>
      <c r="P8" s="122"/>
      <c r="Q8" s="123"/>
      <c r="R8" s="123"/>
      <c r="S8" s="121"/>
      <c r="T8" s="122"/>
      <c r="U8" s="123"/>
      <c r="V8" s="123"/>
    </row>
    <row r="9" spans="2:22" ht="14.25" customHeight="1">
      <c r="B9" s="163"/>
      <c r="C9" s="177"/>
      <c r="D9" s="178"/>
      <c r="E9" s="178"/>
      <c r="F9" s="163"/>
      <c r="G9" s="177"/>
      <c r="H9" s="178"/>
      <c r="I9" s="178"/>
      <c r="J9" s="181"/>
      <c r="N9" s="164"/>
      <c r="O9" s="117"/>
      <c r="P9" s="118"/>
      <c r="Q9" s="116"/>
      <c r="R9" s="116"/>
      <c r="S9" s="117"/>
      <c r="T9" s="118"/>
      <c r="U9" s="116"/>
      <c r="V9" s="116"/>
    </row>
    <row r="10" spans="2:22" ht="14.25" customHeight="1">
      <c r="B10" s="115" t="s">
        <v>186</v>
      </c>
      <c r="C10" s="169"/>
      <c r="D10" s="170"/>
      <c r="E10" s="182"/>
      <c r="F10" s="115" t="s">
        <v>187</v>
      </c>
      <c r="G10" s="169"/>
      <c r="H10" s="170"/>
      <c r="I10" s="170"/>
      <c r="J10" s="182"/>
      <c r="N10" s="164"/>
      <c r="O10" s="121"/>
      <c r="P10" s="122"/>
      <c r="Q10" s="123"/>
      <c r="R10" s="123"/>
      <c r="S10" s="121"/>
      <c r="T10" s="122"/>
      <c r="U10" s="123"/>
      <c r="V10" s="123"/>
    </row>
    <row r="11" spans="7:22" ht="14.25" customHeight="1">
      <c r="G11" s="119"/>
      <c r="H11" s="119"/>
      <c r="I11" s="119"/>
      <c r="J11" s="119"/>
      <c r="N11" s="164"/>
      <c r="O11" s="117"/>
      <c r="P11" s="118"/>
      <c r="Q11" s="116"/>
      <c r="R11" s="116"/>
      <c r="S11" s="117"/>
      <c r="T11" s="118"/>
      <c r="U11" s="116"/>
      <c r="V11" s="116"/>
    </row>
    <row r="12" spans="2:22" ht="14.25" customHeight="1">
      <c r="B12" s="115" t="s">
        <v>198</v>
      </c>
      <c r="C12" s="169"/>
      <c r="D12" s="183"/>
      <c r="E12" s="179"/>
      <c r="F12" s="154"/>
      <c r="N12" s="164"/>
      <c r="O12" s="121"/>
      <c r="P12" s="122"/>
      <c r="Q12" s="123"/>
      <c r="R12" s="123"/>
      <c r="S12" s="121"/>
      <c r="T12" s="122"/>
      <c r="U12" s="123"/>
      <c r="V12" s="123"/>
    </row>
    <row r="13" spans="2:22" ht="14.25" customHeight="1">
      <c r="B13" s="151" t="s">
        <v>165</v>
      </c>
      <c r="C13" s="175"/>
      <c r="D13" s="184"/>
      <c r="E13" s="179"/>
      <c r="F13" s="166"/>
      <c r="N13" s="165" t="s">
        <v>168</v>
      </c>
      <c r="O13" s="117"/>
      <c r="P13" s="118"/>
      <c r="Q13" s="116"/>
      <c r="R13" s="116"/>
      <c r="S13" s="117"/>
      <c r="T13" s="118"/>
      <c r="U13" s="116"/>
      <c r="V13" s="116"/>
    </row>
    <row r="14" spans="2:22" ht="14.25" customHeight="1">
      <c r="B14" s="151"/>
      <c r="C14" s="177"/>
      <c r="D14" s="185"/>
      <c r="E14" s="186"/>
      <c r="F14" s="166"/>
      <c r="N14" s="163"/>
      <c r="O14" s="121"/>
      <c r="P14" s="122"/>
      <c r="Q14" s="123"/>
      <c r="R14" s="123"/>
      <c r="S14" s="121"/>
      <c r="T14" s="122"/>
      <c r="U14" s="123"/>
      <c r="V14" s="123"/>
    </row>
    <row r="15" spans="14:22" ht="14.25" customHeight="1">
      <c r="N15" s="155" t="s">
        <v>167</v>
      </c>
      <c r="O15" s="117"/>
      <c r="P15" s="118"/>
      <c r="Q15" s="116"/>
      <c r="R15" s="116"/>
      <c r="S15" s="117"/>
      <c r="T15" s="118"/>
      <c r="U15" s="116"/>
      <c r="V15" s="116"/>
    </row>
    <row r="16" spans="3:22" ht="14.25" customHeight="1">
      <c r="C16" s="154"/>
      <c r="D16" s="166"/>
      <c r="E16" s="154"/>
      <c r="F16" s="154"/>
      <c r="N16" s="164"/>
      <c r="O16" s="121"/>
      <c r="P16" s="122"/>
      <c r="Q16" s="123"/>
      <c r="R16" s="123"/>
      <c r="S16" s="121"/>
      <c r="T16" s="122"/>
      <c r="U16" s="123"/>
      <c r="V16" s="123"/>
    </row>
    <row r="17" spans="2:22" ht="14.25" customHeight="1">
      <c r="B17" s="154"/>
      <c r="C17" s="154"/>
      <c r="D17" s="166"/>
      <c r="E17" s="154"/>
      <c r="F17" s="166"/>
      <c r="N17" s="164"/>
      <c r="O17" s="117"/>
      <c r="P17" s="118"/>
      <c r="Q17" s="116"/>
      <c r="R17" s="116"/>
      <c r="S17" s="117"/>
      <c r="T17" s="118"/>
      <c r="U17" s="116"/>
      <c r="V17" s="116"/>
    </row>
    <row r="18" spans="2:22" ht="14.25" customHeight="1">
      <c r="B18" s="154"/>
      <c r="C18" s="154"/>
      <c r="D18" s="166"/>
      <c r="E18" s="166"/>
      <c r="F18" s="166"/>
      <c r="N18" s="164"/>
      <c r="O18" s="121"/>
      <c r="P18" s="122"/>
      <c r="Q18" s="123"/>
      <c r="R18" s="123"/>
      <c r="S18" s="121"/>
      <c r="T18" s="122"/>
      <c r="U18" s="123"/>
      <c r="V18" s="123"/>
    </row>
    <row r="19" spans="14:22" ht="14.25" customHeight="1">
      <c r="N19" s="164"/>
      <c r="O19" s="117"/>
      <c r="P19" s="118"/>
      <c r="Q19" s="116"/>
      <c r="R19" s="116"/>
      <c r="S19" s="117"/>
      <c r="T19" s="118"/>
      <c r="U19" s="116"/>
      <c r="V19" s="116"/>
    </row>
    <row r="20" spans="2:22" ht="14.25" customHeight="1">
      <c r="B20" s="114" t="s">
        <v>188</v>
      </c>
      <c r="N20" s="164"/>
      <c r="O20" s="121"/>
      <c r="P20" s="122"/>
      <c r="Q20" s="123"/>
      <c r="R20" s="123"/>
      <c r="S20" s="121"/>
      <c r="T20" s="122"/>
      <c r="U20" s="123"/>
      <c r="V20" s="123"/>
    </row>
    <row r="21" spans="2:22" ht="14.25" customHeight="1">
      <c r="B21" s="116"/>
      <c r="C21" s="157" t="s">
        <v>194</v>
      </c>
      <c r="D21" s="158"/>
      <c r="E21" s="152" t="s">
        <v>158</v>
      </c>
      <c r="F21" s="152" t="s">
        <v>159</v>
      </c>
      <c r="G21" s="168" t="s">
        <v>194</v>
      </c>
      <c r="H21" s="168"/>
      <c r="I21" s="152" t="s">
        <v>158</v>
      </c>
      <c r="J21" s="152" t="s">
        <v>159</v>
      </c>
      <c r="N21" s="164"/>
      <c r="O21" s="117"/>
      <c r="P21" s="118"/>
      <c r="Q21" s="116"/>
      <c r="R21" s="116"/>
      <c r="S21" s="117"/>
      <c r="T21" s="118"/>
      <c r="U21" s="116"/>
      <c r="V21" s="116"/>
    </row>
    <row r="22" spans="2:22" ht="14.25" customHeight="1">
      <c r="B22" s="120"/>
      <c r="C22" s="160" t="s">
        <v>161</v>
      </c>
      <c r="D22" s="161"/>
      <c r="E22" s="163"/>
      <c r="F22" s="163"/>
      <c r="G22" s="167" t="s">
        <v>166</v>
      </c>
      <c r="H22" s="167" t="s">
        <v>166</v>
      </c>
      <c r="I22" s="163"/>
      <c r="J22" s="163"/>
      <c r="N22" s="164"/>
      <c r="O22" s="121"/>
      <c r="P22" s="122"/>
      <c r="Q22" s="123"/>
      <c r="R22" s="123"/>
      <c r="S22" s="121"/>
      <c r="T22" s="122"/>
      <c r="U22" s="123"/>
      <c r="V22" s="123"/>
    </row>
    <row r="23" spans="2:22" ht="14.25" customHeight="1">
      <c r="B23" s="155">
        <v>1</v>
      </c>
      <c r="C23" s="157"/>
      <c r="D23" s="158"/>
      <c r="E23" s="116"/>
      <c r="F23" s="116"/>
      <c r="G23" s="157"/>
      <c r="H23" s="158"/>
      <c r="I23" s="116"/>
      <c r="J23" s="116"/>
      <c r="N23" s="165" t="s">
        <v>168</v>
      </c>
      <c r="O23" s="117"/>
      <c r="P23" s="118"/>
      <c r="Q23" s="116"/>
      <c r="R23" s="116"/>
      <c r="S23" s="117"/>
      <c r="T23" s="118"/>
      <c r="U23" s="116"/>
      <c r="V23" s="116"/>
    </row>
    <row r="24" spans="2:22" ht="14.25" customHeight="1">
      <c r="B24" s="156"/>
      <c r="C24" s="160"/>
      <c r="D24" s="161"/>
      <c r="E24" s="123"/>
      <c r="F24" s="123"/>
      <c r="G24" s="160"/>
      <c r="H24" s="161"/>
      <c r="I24" s="123"/>
      <c r="J24" s="123"/>
      <c r="N24" s="163"/>
      <c r="O24" s="121"/>
      <c r="P24" s="122"/>
      <c r="Q24" s="123"/>
      <c r="R24" s="123"/>
      <c r="S24" s="121"/>
      <c r="T24" s="122"/>
      <c r="U24" s="123"/>
      <c r="V24" s="123"/>
    </row>
    <row r="25" spans="2:10" ht="14.25" customHeight="1">
      <c r="B25" s="152">
        <v>2</v>
      </c>
      <c r="C25" s="157"/>
      <c r="D25" s="158"/>
      <c r="E25" s="116"/>
      <c r="F25" s="116"/>
      <c r="G25" s="157"/>
      <c r="H25" s="158"/>
      <c r="I25" s="116"/>
      <c r="J25" s="116"/>
    </row>
    <row r="26" spans="2:10" ht="14.25" customHeight="1">
      <c r="B26" s="153"/>
      <c r="C26" s="160"/>
      <c r="D26" s="161"/>
      <c r="E26" s="123"/>
      <c r="F26" s="123"/>
      <c r="G26" s="160"/>
      <c r="H26" s="161"/>
      <c r="I26" s="123"/>
      <c r="J26" s="123"/>
    </row>
    <row r="27" spans="2:21" ht="14.25" customHeight="1">
      <c r="B27" s="152">
        <v>3</v>
      </c>
      <c r="C27" s="157"/>
      <c r="D27" s="158"/>
      <c r="E27" s="116"/>
      <c r="F27" s="116"/>
      <c r="G27" s="157"/>
      <c r="H27" s="158"/>
      <c r="I27" s="116"/>
      <c r="J27" s="116"/>
      <c r="N27" s="114"/>
      <c r="O27" s="114"/>
      <c r="P27" s="125" t="s">
        <v>169</v>
      </c>
      <c r="Q27" s="114" t="s">
        <v>170</v>
      </c>
      <c r="R27" s="114"/>
      <c r="S27" s="114"/>
      <c r="T27" s="126" t="s">
        <v>171</v>
      </c>
      <c r="U27" s="114"/>
    </row>
    <row r="28" spans="2:21" ht="14.25" customHeight="1">
      <c r="B28" s="153"/>
      <c r="C28" s="160"/>
      <c r="D28" s="161"/>
      <c r="E28" s="123"/>
      <c r="F28" s="123"/>
      <c r="G28" s="160"/>
      <c r="H28" s="161"/>
      <c r="I28" s="123"/>
      <c r="J28" s="123"/>
      <c r="N28" s="114"/>
      <c r="O28" s="114"/>
      <c r="P28" s="125"/>
      <c r="Q28" s="114"/>
      <c r="R28" s="114"/>
      <c r="S28" s="114"/>
      <c r="T28" s="114"/>
      <c r="U28" s="114"/>
    </row>
    <row r="29" spans="2:23" ht="14.25" customHeight="1">
      <c r="B29" s="152">
        <v>4</v>
      </c>
      <c r="C29" s="157"/>
      <c r="D29" s="158"/>
      <c r="E29" s="116"/>
      <c r="F29" s="116"/>
      <c r="G29" s="157"/>
      <c r="H29" s="158"/>
      <c r="I29" s="116"/>
      <c r="J29" s="116"/>
      <c r="M29" s="124"/>
      <c r="N29" s="114"/>
      <c r="O29" s="114"/>
      <c r="P29" s="125" t="s">
        <v>172</v>
      </c>
      <c r="Q29" s="114" t="s">
        <v>173</v>
      </c>
      <c r="R29" s="114"/>
      <c r="S29" s="114"/>
      <c r="T29" s="126" t="s">
        <v>171</v>
      </c>
      <c r="U29" s="114"/>
      <c r="W29" s="127"/>
    </row>
    <row r="30" spans="2:23" ht="14.25" customHeight="1">
      <c r="B30" s="153"/>
      <c r="C30" s="160"/>
      <c r="D30" s="161"/>
      <c r="E30" s="123"/>
      <c r="F30" s="123"/>
      <c r="G30" s="160"/>
      <c r="H30" s="161"/>
      <c r="I30" s="123"/>
      <c r="J30" s="123"/>
      <c r="M30" s="124"/>
      <c r="N30" s="114"/>
      <c r="O30" s="114"/>
      <c r="P30" s="125"/>
      <c r="Q30" s="114"/>
      <c r="R30" s="114"/>
      <c r="S30" s="114"/>
      <c r="T30" s="114"/>
      <c r="U30" s="114"/>
      <c r="W30" s="127"/>
    </row>
    <row r="31" spans="2:23" ht="14.25" customHeight="1">
      <c r="B31" s="155">
        <v>5</v>
      </c>
      <c r="C31" s="157"/>
      <c r="D31" s="158"/>
      <c r="E31" s="116"/>
      <c r="F31" s="116"/>
      <c r="G31" s="157"/>
      <c r="H31" s="158"/>
      <c r="I31" s="116"/>
      <c r="J31" s="116"/>
      <c r="M31" s="124"/>
      <c r="N31" s="114"/>
      <c r="O31" s="114"/>
      <c r="P31" s="125" t="s">
        <v>174</v>
      </c>
      <c r="Q31" s="114" t="s">
        <v>175</v>
      </c>
      <c r="R31" s="114"/>
      <c r="S31" s="114"/>
      <c r="T31" s="126" t="s">
        <v>171</v>
      </c>
      <c r="U31" s="114"/>
      <c r="V31" s="114"/>
      <c r="W31" s="127"/>
    </row>
    <row r="32" spans="2:23" ht="14.25" customHeight="1">
      <c r="B32" s="156"/>
      <c r="C32" s="160"/>
      <c r="D32" s="161"/>
      <c r="E32" s="123"/>
      <c r="F32" s="123"/>
      <c r="G32" s="160"/>
      <c r="H32" s="161"/>
      <c r="I32" s="123"/>
      <c r="J32" s="123"/>
      <c r="M32" s="124"/>
      <c r="N32" s="114"/>
      <c r="O32" s="114"/>
      <c r="P32" s="125"/>
      <c r="Q32" s="114"/>
      <c r="R32" s="128" t="s">
        <v>193</v>
      </c>
      <c r="S32" s="114"/>
      <c r="T32" s="114"/>
      <c r="U32" s="114"/>
      <c r="V32" s="114"/>
      <c r="W32" s="127"/>
    </row>
    <row r="33" spans="2:23" ht="14.25" customHeight="1">
      <c r="B33" s="155">
        <v>6</v>
      </c>
      <c r="C33" s="157"/>
      <c r="D33" s="158"/>
      <c r="E33" s="116"/>
      <c r="F33" s="116"/>
      <c r="G33" s="157"/>
      <c r="H33" s="158"/>
      <c r="I33" s="116"/>
      <c r="J33" s="116"/>
      <c r="M33" s="124"/>
      <c r="N33" s="114"/>
      <c r="O33" s="114"/>
      <c r="P33" s="125" t="s">
        <v>176</v>
      </c>
      <c r="Q33" s="129" t="s">
        <v>177</v>
      </c>
      <c r="R33" s="114"/>
      <c r="S33" s="114"/>
      <c r="T33" s="114"/>
      <c r="U33" s="114"/>
      <c r="V33" s="114"/>
      <c r="W33" s="127"/>
    </row>
    <row r="34" spans="2:23" ht="14.25" customHeight="1">
      <c r="B34" s="156"/>
      <c r="C34" s="160"/>
      <c r="D34" s="161"/>
      <c r="E34" s="123"/>
      <c r="F34" s="123"/>
      <c r="G34" s="160"/>
      <c r="H34" s="161"/>
      <c r="I34" s="123"/>
      <c r="J34" s="123"/>
      <c r="M34" s="124"/>
      <c r="N34" s="114"/>
      <c r="O34" s="114"/>
      <c r="P34" s="125"/>
      <c r="Q34" s="129"/>
      <c r="R34" s="114" t="s">
        <v>178</v>
      </c>
      <c r="S34" s="130"/>
      <c r="T34" s="130"/>
      <c r="U34" s="114" t="s">
        <v>179</v>
      </c>
      <c r="V34" s="114"/>
      <c r="W34" s="127"/>
    </row>
    <row r="35" spans="2:23" ht="14.25" customHeight="1">
      <c r="B35" s="155">
        <v>7</v>
      </c>
      <c r="C35" s="157"/>
      <c r="D35" s="158"/>
      <c r="E35" s="116"/>
      <c r="F35" s="116"/>
      <c r="G35" s="157"/>
      <c r="H35" s="158"/>
      <c r="I35" s="116"/>
      <c r="J35" s="116"/>
      <c r="M35" s="124"/>
      <c r="N35" s="114"/>
      <c r="O35" s="114"/>
      <c r="P35" s="125"/>
      <c r="Q35" s="114"/>
      <c r="R35" s="114"/>
      <c r="S35" s="114"/>
      <c r="T35" s="114"/>
      <c r="U35" s="114"/>
      <c r="V35" s="114"/>
      <c r="W35" s="127"/>
    </row>
    <row r="36" spans="2:23" ht="14.25" customHeight="1">
      <c r="B36" s="156"/>
      <c r="C36" s="160"/>
      <c r="D36" s="161"/>
      <c r="E36" s="123"/>
      <c r="F36" s="123"/>
      <c r="G36" s="160"/>
      <c r="H36" s="161"/>
      <c r="I36" s="123"/>
      <c r="J36" s="123"/>
      <c r="M36" s="124"/>
      <c r="N36" s="114" t="s">
        <v>180</v>
      </c>
      <c r="O36" s="114"/>
      <c r="P36" s="114"/>
      <c r="Q36" s="114"/>
      <c r="R36" s="114"/>
      <c r="S36" s="114"/>
      <c r="T36" s="114"/>
      <c r="U36" s="114"/>
      <c r="V36" s="114"/>
      <c r="W36" s="127"/>
    </row>
    <row r="37" spans="2:23" ht="14.25" customHeight="1">
      <c r="B37" s="152">
        <v>8</v>
      </c>
      <c r="C37" s="157"/>
      <c r="D37" s="158"/>
      <c r="E37" s="116"/>
      <c r="F37" s="116"/>
      <c r="G37" s="157"/>
      <c r="H37" s="158"/>
      <c r="I37" s="116"/>
      <c r="J37" s="116"/>
      <c r="M37" s="124"/>
      <c r="V37" s="114"/>
      <c r="W37" s="127"/>
    </row>
    <row r="38" spans="2:23" ht="14.25" customHeight="1">
      <c r="B38" s="153"/>
      <c r="C38" s="160"/>
      <c r="D38" s="161"/>
      <c r="E38" s="123"/>
      <c r="F38" s="123"/>
      <c r="G38" s="160"/>
      <c r="H38" s="161"/>
      <c r="I38" s="123"/>
      <c r="J38" s="123"/>
      <c r="M38" s="124"/>
      <c r="V38" s="114"/>
      <c r="W38" s="127"/>
    </row>
    <row r="39" spans="13:23" ht="14.25" customHeight="1">
      <c r="M39" s="124"/>
      <c r="V39" s="114"/>
      <c r="W39" s="127"/>
    </row>
    <row r="40" spans="2:23" ht="14.25" customHeight="1">
      <c r="B40" s="114" t="s">
        <v>189</v>
      </c>
      <c r="M40" s="124"/>
      <c r="V40" s="114"/>
      <c r="W40" s="127"/>
    </row>
    <row r="41" spans="2:23" ht="14.25" customHeight="1">
      <c r="B41" s="116"/>
      <c r="C41" s="157" t="s">
        <v>195</v>
      </c>
      <c r="D41" s="158"/>
      <c r="E41" s="152" t="s">
        <v>158</v>
      </c>
      <c r="F41" s="152" t="s">
        <v>159</v>
      </c>
      <c r="G41" s="159"/>
      <c r="H41" s="159"/>
      <c r="I41" s="154"/>
      <c r="J41" s="154"/>
      <c r="M41" s="124"/>
      <c r="V41" s="114"/>
      <c r="W41" s="127"/>
    </row>
    <row r="42" spans="2:23" ht="14.25" customHeight="1">
      <c r="B42" s="120"/>
      <c r="C42" s="160" t="s">
        <v>161</v>
      </c>
      <c r="D42" s="161"/>
      <c r="E42" s="163"/>
      <c r="F42" s="163"/>
      <c r="G42" s="162"/>
      <c r="H42" s="162"/>
      <c r="I42" s="154"/>
      <c r="J42" s="154"/>
      <c r="M42" s="124"/>
      <c r="N42" s="129"/>
      <c r="O42" s="114"/>
      <c r="P42" s="114"/>
      <c r="Q42" s="114"/>
      <c r="R42" s="114"/>
      <c r="S42" s="114"/>
      <c r="T42" s="114"/>
      <c r="U42" s="114"/>
      <c r="V42" s="114"/>
      <c r="W42" s="127"/>
    </row>
    <row r="43" spans="2:23" ht="14.25" customHeight="1">
      <c r="B43" s="155">
        <v>1</v>
      </c>
      <c r="C43" s="157"/>
      <c r="D43" s="158"/>
      <c r="E43" s="116"/>
      <c r="F43" s="116"/>
      <c r="G43" s="159"/>
      <c r="H43" s="159"/>
      <c r="M43" s="124"/>
      <c r="N43" s="129" t="s">
        <v>181</v>
      </c>
      <c r="O43" s="114"/>
      <c r="P43" s="114"/>
      <c r="Q43" s="114"/>
      <c r="R43" s="114"/>
      <c r="S43" s="114"/>
      <c r="T43" s="114"/>
      <c r="U43" s="114"/>
      <c r="V43" s="114"/>
      <c r="W43" s="127"/>
    </row>
    <row r="44" spans="2:23" ht="14.25" customHeight="1">
      <c r="B44" s="156"/>
      <c r="C44" s="160"/>
      <c r="D44" s="161"/>
      <c r="E44" s="123"/>
      <c r="F44" s="123"/>
      <c r="G44" s="162"/>
      <c r="H44" s="162"/>
      <c r="M44" s="124"/>
      <c r="N44" s="114"/>
      <c r="O44" s="114"/>
      <c r="P44" s="114"/>
      <c r="Q44" s="114"/>
      <c r="R44" s="114"/>
      <c r="S44" s="114"/>
      <c r="T44" s="114"/>
      <c r="U44" s="114"/>
      <c r="V44" s="114"/>
      <c r="W44" s="127"/>
    </row>
    <row r="45" spans="2:23" ht="14.25" customHeight="1">
      <c r="B45" s="152">
        <v>2</v>
      </c>
      <c r="C45" s="157"/>
      <c r="D45" s="158"/>
      <c r="E45" s="116"/>
      <c r="F45" s="116"/>
      <c r="G45" s="159"/>
      <c r="H45" s="159"/>
      <c r="M45" s="124"/>
      <c r="N45" s="114" t="s">
        <v>196</v>
      </c>
      <c r="O45" s="114"/>
      <c r="P45" s="114"/>
      <c r="Q45" s="114"/>
      <c r="R45" s="114"/>
      <c r="S45" s="114"/>
      <c r="T45" s="114"/>
      <c r="U45" s="114"/>
      <c r="V45" s="114"/>
      <c r="W45" s="127"/>
    </row>
    <row r="46" spans="2:23" ht="14.25" customHeight="1">
      <c r="B46" s="153"/>
      <c r="C46" s="160"/>
      <c r="D46" s="161"/>
      <c r="E46" s="123"/>
      <c r="F46" s="123"/>
      <c r="G46" s="162"/>
      <c r="H46" s="162"/>
      <c r="M46" s="124"/>
      <c r="N46" s="114"/>
      <c r="O46" s="114"/>
      <c r="P46" s="114"/>
      <c r="Q46" s="114"/>
      <c r="R46" s="114"/>
      <c r="S46" s="114"/>
      <c r="T46" s="114"/>
      <c r="U46" s="114"/>
      <c r="V46" s="114"/>
      <c r="W46" s="127"/>
    </row>
    <row r="47" spans="2:23" ht="14.25" customHeight="1">
      <c r="B47" s="152">
        <v>3</v>
      </c>
      <c r="C47" s="157"/>
      <c r="D47" s="158"/>
      <c r="E47" s="116"/>
      <c r="F47" s="116"/>
      <c r="G47" s="159"/>
      <c r="H47" s="159"/>
      <c r="M47" s="124"/>
      <c r="N47" s="131"/>
      <c r="O47" s="131"/>
      <c r="P47" s="131"/>
      <c r="Q47" s="131" t="s">
        <v>182</v>
      </c>
      <c r="R47" s="131"/>
      <c r="S47" s="131"/>
      <c r="T47" s="131"/>
      <c r="U47" s="131"/>
      <c r="V47" s="132" t="s">
        <v>183</v>
      </c>
      <c r="W47" s="127"/>
    </row>
    <row r="48" spans="2:23" ht="14.25" customHeight="1">
      <c r="B48" s="153"/>
      <c r="C48" s="160"/>
      <c r="D48" s="161"/>
      <c r="E48" s="123"/>
      <c r="F48" s="123"/>
      <c r="G48" s="162"/>
      <c r="H48" s="162"/>
      <c r="M48" s="124"/>
      <c r="N48" s="114"/>
      <c r="O48" s="114"/>
      <c r="P48" s="114"/>
      <c r="Q48" s="114"/>
      <c r="R48" s="114"/>
      <c r="S48" s="114"/>
      <c r="T48" s="114"/>
      <c r="U48" s="114"/>
      <c r="V48" s="114"/>
      <c r="W48" s="127"/>
    </row>
    <row r="49" spans="2:23" ht="14.25" customHeight="1">
      <c r="B49" s="152">
        <v>4</v>
      </c>
      <c r="C49" s="157"/>
      <c r="D49" s="158"/>
      <c r="E49" s="116"/>
      <c r="F49" s="116"/>
      <c r="G49" s="159"/>
      <c r="H49" s="159"/>
      <c r="M49" s="124"/>
      <c r="N49" s="114"/>
      <c r="O49" s="114"/>
      <c r="P49" s="114"/>
      <c r="Q49" s="114"/>
      <c r="R49" s="114"/>
      <c r="S49" s="114"/>
      <c r="T49" s="114"/>
      <c r="U49" s="114"/>
      <c r="V49" s="114"/>
      <c r="W49" s="127"/>
    </row>
    <row r="50" spans="2:23" ht="14.25" customHeight="1">
      <c r="B50" s="153"/>
      <c r="C50" s="160"/>
      <c r="D50" s="161"/>
      <c r="E50" s="123"/>
      <c r="F50" s="123"/>
      <c r="G50" s="162"/>
      <c r="H50" s="162"/>
      <c r="M50" s="124"/>
      <c r="N50" s="129"/>
      <c r="O50" s="114"/>
      <c r="P50" s="114"/>
      <c r="Q50" s="114"/>
      <c r="R50" s="114"/>
      <c r="S50" s="114"/>
      <c r="T50" s="114"/>
      <c r="U50" s="114"/>
      <c r="V50" s="114"/>
      <c r="W50" s="127"/>
    </row>
    <row r="51" spans="2:23" ht="14.25" customHeight="1">
      <c r="B51" s="155">
        <v>5</v>
      </c>
      <c r="C51" s="157"/>
      <c r="D51" s="158"/>
      <c r="E51" s="116"/>
      <c r="F51" s="116"/>
      <c r="G51" s="159"/>
      <c r="H51" s="159"/>
      <c r="M51" s="124"/>
      <c r="N51" s="129"/>
      <c r="O51" s="114"/>
      <c r="P51" s="114"/>
      <c r="Q51" s="114"/>
      <c r="R51" s="114"/>
      <c r="S51" s="114"/>
      <c r="T51" s="114"/>
      <c r="U51" s="114"/>
      <c r="V51" s="114"/>
      <c r="W51" s="127"/>
    </row>
    <row r="52" spans="2:23" ht="14.25" customHeight="1">
      <c r="B52" s="156"/>
      <c r="C52" s="160"/>
      <c r="D52" s="161"/>
      <c r="E52" s="123"/>
      <c r="F52" s="123"/>
      <c r="G52" s="162"/>
      <c r="H52" s="162"/>
      <c r="M52" s="124"/>
      <c r="N52" s="187" t="s">
        <v>184</v>
      </c>
      <c r="O52" s="187"/>
      <c r="P52" s="187"/>
      <c r="Q52" s="187"/>
      <c r="R52" s="187"/>
      <c r="S52" s="187"/>
      <c r="T52" s="114"/>
      <c r="U52" s="114"/>
      <c r="V52" s="114"/>
      <c r="W52" s="127"/>
    </row>
    <row r="53" spans="2:23" ht="14.25" customHeight="1">
      <c r="B53" s="155">
        <v>6</v>
      </c>
      <c r="C53" s="157"/>
      <c r="D53" s="158"/>
      <c r="E53" s="116"/>
      <c r="F53" s="116"/>
      <c r="G53" s="159"/>
      <c r="H53" s="159"/>
      <c r="M53" s="124"/>
      <c r="N53" s="114"/>
      <c r="O53" s="114"/>
      <c r="P53" s="114"/>
      <c r="Q53" s="114"/>
      <c r="R53" s="114"/>
      <c r="S53" s="114"/>
      <c r="T53" s="114"/>
      <c r="U53" s="114"/>
      <c r="V53" s="114"/>
      <c r="W53" s="127"/>
    </row>
    <row r="54" spans="2:23" ht="14.25" customHeight="1">
      <c r="B54" s="156"/>
      <c r="C54" s="160"/>
      <c r="D54" s="161"/>
      <c r="E54" s="123"/>
      <c r="F54" s="123"/>
      <c r="G54" s="162"/>
      <c r="H54" s="162"/>
      <c r="M54" s="124"/>
      <c r="N54" s="133"/>
      <c r="O54" s="134"/>
      <c r="P54" s="134"/>
      <c r="Q54" s="133"/>
      <c r="R54" s="133"/>
      <c r="S54" s="133"/>
      <c r="T54" s="133"/>
      <c r="U54" s="133"/>
      <c r="V54" s="125"/>
      <c r="W54" s="127"/>
    </row>
    <row r="55" spans="13:23" ht="14.25" customHeight="1">
      <c r="M55" s="124"/>
      <c r="N55" s="114"/>
      <c r="O55" s="114"/>
      <c r="P55" s="114"/>
      <c r="Q55" s="114"/>
      <c r="R55" s="114"/>
      <c r="S55" s="114"/>
      <c r="T55" s="114"/>
      <c r="U55" s="114"/>
      <c r="V55" s="114"/>
      <c r="W55" s="127"/>
    </row>
    <row r="56" spans="13:23" ht="18" customHeight="1">
      <c r="M56" s="113"/>
      <c r="W56" s="113"/>
    </row>
    <row r="57" spans="13:23" ht="14.25" customHeight="1">
      <c r="M57" s="113"/>
      <c r="W57" s="113"/>
    </row>
    <row r="58" spans="13:23" ht="14.25" customHeight="1">
      <c r="M58" s="113"/>
      <c r="W58" s="113"/>
    </row>
    <row r="59" spans="13:23" ht="14.25" customHeight="1">
      <c r="M59" s="113"/>
      <c r="W59" s="113"/>
    </row>
    <row r="60" spans="13:23" ht="14.25" customHeight="1">
      <c r="M60" s="113"/>
      <c r="W60" s="113"/>
    </row>
    <row r="61" spans="13:23" ht="14.25" customHeight="1">
      <c r="M61" s="113"/>
      <c r="W61" s="113"/>
    </row>
    <row r="62" spans="13:23" ht="14.25" customHeight="1">
      <c r="M62" s="113"/>
      <c r="W62" s="113"/>
    </row>
    <row r="63" spans="13:23" ht="14.25" customHeight="1">
      <c r="M63" s="113"/>
      <c r="W63" s="113"/>
    </row>
    <row r="64" spans="13:23" ht="14.25" customHeight="1">
      <c r="M64" s="113"/>
      <c r="W64" s="113"/>
    </row>
    <row r="65" spans="13:23" ht="14.25" customHeight="1">
      <c r="M65" s="113"/>
      <c r="W65" s="113"/>
    </row>
    <row r="66" spans="13:23" ht="14.25" customHeight="1">
      <c r="M66" s="113"/>
      <c r="W66" s="113"/>
    </row>
    <row r="67" spans="13:23" ht="14.25" customHeight="1">
      <c r="M67" s="113"/>
      <c r="W67" s="113"/>
    </row>
    <row r="68" spans="13:23" ht="14.25" customHeight="1">
      <c r="M68" s="113"/>
      <c r="W68" s="113"/>
    </row>
    <row r="69" spans="13:23" ht="14.25" customHeight="1">
      <c r="M69" s="113"/>
      <c r="W69" s="113"/>
    </row>
    <row r="70" spans="13:23" ht="14.25" customHeight="1">
      <c r="M70" s="113"/>
      <c r="W70" s="113"/>
    </row>
    <row r="71" spans="13:23" ht="14.25" customHeight="1">
      <c r="M71" s="113"/>
      <c r="W71" s="113"/>
    </row>
    <row r="72" spans="13:23" ht="14.25" customHeight="1">
      <c r="M72" s="113"/>
      <c r="W72" s="113"/>
    </row>
    <row r="73" spans="13:23" ht="14.25" customHeight="1">
      <c r="M73" s="113"/>
      <c r="W73" s="113"/>
    </row>
    <row r="74" spans="13:23" ht="14.25" customHeight="1">
      <c r="M74" s="113"/>
      <c r="W74" s="113"/>
    </row>
    <row r="75" spans="13:23" ht="14.25" customHeight="1">
      <c r="M75" s="113"/>
      <c r="W75" s="113"/>
    </row>
    <row r="76" spans="13:23" ht="14.25" customHeight="1">
      <c r="M76" s="113"/>
      <c r="W76" s="113"/>
    </row>
    <row r="77" spans="13:23" ht="14.25" customHeight="1">
      <c r="M77" s="113"/>
      <c r="W77" s="113"/>
    </row>
    <row r="78" spans="13:23" ht="14.25" customHeight="1">
      <c r="M78" s="113"/>
      <c r="W78" s="113"/>
    </row>
    <row r="79" spans="13:23" ht="14.25" customHeight="1">
      <c r="M79" s="113"/>
      <c r="W79" s="113"/>
    </row>
    <row r="80" spans="13:23" ht="14.25" customHeight="1">
      <c r="M80" s="113"/>
      <c r="W80" s="113"/>
    </row>
    <row r="81" spans="13:23" ht="14.25" customHeight="1">
      <c r="M81" s="113"/>
      <c r="W81" s="113"/>
    </row>
    <row r="82" spans="13:23" ht="14.25" customHeight="1">
      <c r="M82" s="113"/>
      <c r="W82" s="113"/>
    </row>
    <row r="83" spans="13:23" ht="14.25" customHeight="1">
      <c r="M83" s="113"/>
      <c r="W83" s="113"/>
    </row>
    <row r="84" spans="12:23" s="114" customFormat="1" ht="14.25" customHeight="1">
      <c r="L84" s="127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2:23" s="114" customFormat="1" ht="14.25" customHeight="1">
      <c r="L85" s="127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2:23" s="114" customFormat="1" ht="14.25" customHeight="1">
      <c r="L86" s="127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2:23" s="114" customFormat="1" ht="14.25" customHeight="1">
      <c r="L87" s="127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2:23" s="114" customFormat="1" ht="14.25" customHeight="1">
      <c r="L88" s="127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2:23" s="114" customFormat="1" ht="14.25" customHeight="1">
      <c r="L89" s="127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2:23" s="114" customFormat="1" ht="14.25" customHeight="1">
      <c r="L90" s="127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2:23" s="114" customFormat="1" ht="14.25" customHeight="1">
      <c r="L91" s="127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2:23" s="114" customFormat="1" ht="14.25" customHeight="1">
      <c r="L92" s="127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2:23" s="114" customFormat="1" ht="14.25" customHeight="1">
      <c r="L93" s="127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2:23" s="114" customFormat="1" ht="14.25" customHeight="1">
      <c r="L94" s="127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2:23" s="114" customFormat="1" ht="14.25" customHeight="1">
      <c r="L95" s="127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2:23" s="114" customFormat="1" ht="14.25" customHeight="1">
      <c r="L96" s="127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2:23" s="114" customFormat="1" ht="14.25" customHeight="1">
      <c r="L97" s="127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2:23" s="114" customFormat="1" ht="14.25" customHeight="1">
      <c r="L98" s="127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2:23" s="114" customFormat="1" ht="14.25" customHeight="1">
      <c r="L99" s="127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2:23" s="114" customFormat="1" ht="14.25" customHeight="1">
      <c r="L100" s="127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2:23" s="114" customFormat="1" ht="14.25" customHeight="1">
      <c r="L101" s="127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2:23" s="114" customFormat="1" ht="14.25" customHeight="1">
      <c r="L102" s="127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2:23" s="114" customFormat="1" ht="14.25" customHeight="1">
      <c r="L103" s="127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2:23" s="114" customFormat="1" ht="14.25" customHeight="1">
      <c r="L104" s="127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2:23" s="114" customFormat="1" ht="14.25" customHeight="1">
      <c r="L105" s="127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2:23" s="114" customFormat="1" ht="14.25" customHeight="1">
      <c r="L106" s="127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2:23" s="114" customFormat="1" ht="14.25" customHeight="1">
      <c r="L107" s="127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2:23" s="114" customFormat="1" ht="14.25" customHeight="1">
      <c r="L108" s="127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2:23" s="114" customFormat="1" ht="14.25" customHeight="1">
      <c r="L109" s="127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2:23" s="114" customFormat="1" ht="12">
      <c r="L110" s="127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s="114" customFormat="1" ht="12">
      <c r="A111" s="124"/>
      <c r="K111" s="127"/>
      <c r="L111" s="127"/>
      <c r="M111" s="124"/>
      <c r="W111" s="127"/>
    </row>
  </sheetData>
  <sheetProtection/>
  <mergeCells count="127">
    <mergeCell ref="N52:S52"/>
    <mergeCell ref="B53:B54"/>
    <mergeCell ref="C53:D53"/>
    <mergeCell ref="G53:H53"/>
    <mergeCell ref="C54:D54"/>
    <mergeCell ref="G54:H54"/>
    <mergeCell ref="B51:B52"/>
    <mergeCell ref="C51:D51"/>
    <mergeCell ref="G51:H51"/>
    <mergeCell ref="C52:D52"/>
    <mergeCell ref="G52:H52"/>
    <mergeCell ref="B49:B50"/>
    <mergeCell ref="C49:D49"/>
    <mergeCell ref="G49:H49"/>
    <mergeCell ref="C50:D50"/>
    <mergeCell ref="G50:H50"/>
    <mergeCell ref="C46:D46"/>
    <mergeCell ref="G46:H46"/>
    <mergeCell ref="C45:D45"/>
    <mergeCell ref="G45:H45"/>
    <mergeCell ref="B47:B48"/>
    <mergeCell ref="C47:D47"/>
    <mergeCell ref="G47:H47"/>
    <mergeCell ref="C48:D48"/>
    <mergeCell ref="G48:H48"/>
    <mergeCell ref="G37:H37"/>
    <mergeCell ref="C38:D38"/>
    <mergeCell ref="G38:H38"/>
    <mergeCell ref="G42:H42"/>
    <mergeCell ref="G41:H41"/>
    <mergeCell ref="C42:D42"/>
    <mergeCell ref="B29:B30"/>
    <mergeCell ref="C29:D29"/>
    <mergeCell ref="G29:H29"/>
    <mergeCell ref="C30:D30"/>
    <mergeCell ref="G30:H30"/>
    <mergeCell ref="G35:H35"/>
    <mergeCell ref="B35:B36"/>
    <mergeCell ref="C35:D35"/>
    <mergeCell ref="C36:D36"/>
    <mergeCell ref="G36:H36"/>
    <mergeCell ref="B25:B26"/>
    <mergeCell ref="C25:D25"/>
    <mergeCell ref="G25:H25"/>
    <mergeCell ref="C26:D26"/>
    <mergeCell ref="G26:H26"/>
    <mergeCell ref="B27:B28"/>
    <mergeCell ref="C27:D27"/>
    <mergeCell ref="G27:H27"/>
    <mergeCell ref="C28:D28"/>
    <mergeCell ref="G28:H28"/>
    <mergeCell ref="G22:H22"/>
    <mergeCell ref="B23:B24"/>
    <mergeCell ref="C23:D23"/>
    <mergeCell ref="G23:H23"/>
    <mergeCell ref="C24:D24"/>
    <mergeCell ref="G24:H24"/>
    <mergeCell ref="N13:N14"/>
    <mergeCell ref="C17:D18"/>
    <mergeCell ref="E17:F18"/>
    <mergeCell ref="C21:D21"/>
    <mergeCell ref="E21:E22"/>
    <mergeCell ref="F21:F22"/>
    <mergeCell ref="G21:H21"/>
    <mergeCell ref="I21:I22"/>
    <mergeCell ref="J21:J22"/>
    <mergeCell ref="C22:D22"/>
    <mergeCell ref="C10:E10"/>
    <mergeCell ref="G10:J10"/>
    <mergeCell ref="C12:D12"/>
    <mergeCell ref="E12:F12"/>
    <mergeCell ref="B13:B14"/>
    <mergeCell ref="C13:D14"/>
    <mergeCell ref="E13:F14"/>
    <mergeCell ref="O6:P6"/>
    <mergeCell ref="C7:E7"/>
    <mergeCell ref="F7:F9"/>
    <mergeCell ref="G7:J7"/>
    <mergeCell ref="B8:B9"/>
    <mergeCell ref="C8:E9"/>
    <mergeCell ref="G8:J9"/>
    <mergeCell ref="S3:T3"/>
    <mergeCell ref="R3:R4"/>
    <mergeCell ref="U3:U4"/>
    <mergeCell ref="O4:P4"/>
    <mergeCell ref="O5:P5"/>
    <mergeCell ref="O3:P3"/>
    <mergeCell ref="V3:V4"/>
    <mergeCell ref="S4:T4"/>
    <mergeCell ref="N5:N12"/>
    <mergeCell ref="S5:T5"/>
    <mergeCell ref="U5:U6"/>
    <mergeCell ref="V5:V6"/>
    <mergeCell ref="S6:T6"/>
    <mergeCell ref="Q5:Q6"/>
    <mergeCell ref="R5:R6"/>
    <mergeCell ref="Q3:Q4"/>
    <mergeCell ref="N15:N22"/>
    <mergeCell ref="N23:N24"/>
    <mergeCell ref="B31:B32"/>
    <mergeCell ref="C31:D31"/>
    <mergeCell ref="G31:H31"/>
    <mergeCell ref="C32:D32"/>
    <mergeCell ref="G32:H32"/>
    <mergeCell ref="C16:D16"/>
    <mergeCell ref="E16:F16"/>
    <mergeCell ref="B17:B18"/>
    <mergeCell ref="B33:B34"/>
    <mergeCell ref="E41:E42"/>
    <mergeCell ref="F41:F42"/>
    <mergeCell ref="I41:I42"/>
    <mergeCell ref="C34:D34"/>
    <mergeCell ref="G34:H34"/>
    <mergeCell ref="C33:D33"/>
    <mergeCell ref="G33:H33"/>
    <mergeCell ref="B37:B38"/>
    <mergeCell ref="C37:D37"/>
    <mergeCell ref="B3:C3"/>
    <mergeCell ref="B4:C5"/>
    <mergeCell ref="B45:B46"/>
    <mergeCell ref="J41:J42"/>
    <mergeCell ref="B43:B44"/>
    <mergeCell ref="C43:D43"/>
    <mergeCell ref="G43:H43"/>
    <mergeCell ref="C44:D44"/>
    <mergeCell ref="G44:H44"/>
    <mergeCell ref="C41:D41"/>
  </mergeCells>
  <printOptions/>
  <pageMargins left="0.35433070866141736" right="0.2362204724409449" top="0.3937007874015748" bottom="0.2755905511811024" header="0.11811023622047245" footer="0.1181102362204724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1" width="9.00390625" style="35" customWidth="1"/>
  </cols>
  <sheetData>
    <row r="2" ht="18.75">
      <c r="A2" s="35" t="s">
        <v>98</v>
      </c>
    </row>
    <row r="3" ht="18.75">
      <c r="A3" s="35" t="s">
        <v>99</v>
      </c>
    </row>
    <row r="4" ht="18.75">
      <c r="A4" s="35" t="s">
        <v>100</v>
      </c>
    </row>
    <row r="7" ht="18.75">
      <c r="A7" s="35" t="s">
        <v>103</v>
      </c>
    </row>
    <row r="8" spans="2:8" ht="18.75">
      <c r="B8" s="35" t="s">
        <v>104</v>
      </c>
      <c r="G8" s="37" t="s">
        <v>59</v>
      </c>
      <c r="H8" s="35">
        <v>1</v>
      </c>
    </row>
    <row r="9" ht="18.75">
      <c r="B9" s="35" t="s">
        <v>105</v>
      </c>
    </row>
    <row r="10" spans="3:11" ht="18.75">
      <c r="C10" s="35" t="s">
        <v>106</v>
      </c>
      <c r="J10" s="37" t="s">
        <v>59</v>
      </c>
      <c r="K10" s="35" t="s">
        <v>63</v>
      </c>
    </row>
    <row r="11" spans="10:11" ht="18.75">
      <c r="J11" s="37" t="s">
        <v>59</v>
      </c>
      <c r="K11" s="35">
        <v>1</v>
      </c>
    </row>
    <row r="12" ht="18.75">
      <c r="B12" s="35" t="s">
        <v>107</v>
      </c>
    </row>
    <row r="14" ht="18.75">
      <c r="A14" s="35" t="s">
        <v>118</v>
      </c>
    </row>
    <row r="15" ht="18.75">
      <c r="A15" s="35" t="s">
        <v>119</v>
      </c>
    </row>
    <row r="17" ht="18.75">
      <c r="A17" s="35" t="s">
        <v>120</v>
      </c>
    </row>
    <row r="18" ht="18.75">
      <c r="A18" s="35" t="s">
        <v>121</v>
      </c>
    </row>
    <row r="19" ht="18.75">
      <c r="A19" s="35" t="s">
        <v>122</v>
      </c>
    </row>
    <row r="20" ht="18.75">
      <c r="A20" s="35" t="s">
        <v>123</v>
      </c>
    </row>
    <row r="21" ht="18.75">
      <c r="A21" s="35" t="s">
        <v>124</v>
      </c>
    </row>
    <row r="22" ht="18.75">
      <c r="A22" s="35" t="s">
        <v>125</v>
      </c>
    </row>
    <row r="24" ht="18.75">
      <c r="A24" s="136" t="s">
        <v>197</v>
      </c>
    </row>
    <row r="25" ht="18.75">
      <c r="A25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&amp;C&amp;"HG丸ｺﾞｼｯｸM-PRO,標準"&amp;18&amp;F&amp;A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"/>
  <sheetViews>
    <sheetView zoomScalePageLayoutView="0" workbookViewId="0" topLeftCell="A1">
      <selection activeCell="T3" sqref="T3"/>
    </sheetView>
  </sheetViews>
  <sheetFormatPr defaultColWidth="9.00390625" defaultRowHeight="13.5"/>
  <cols>
    <col min="1" max="1" width="5.00390625" style="0" bestFit="1" customWidth="1"/>
    <col min="2" max="2" width="18.375" style="0" bestFit="1" customWidth="1"/>
    <col min="3" max="3" width="3.25390625" style="0" hidden="1" customWidth="1"/>
    <col min="4" max="4" width="4.125" style="0" hidden="1" customWidth="1"/>
    <col min="5" max="5" width="11.625" style="0" bestFit="1" customWidth="1"/>
    <col min="6" max="6" width="6.75390625" style="0" bestFit="1" customWidth="1"/>
    <col min="15" max="16" width="0" style="0" hidden="1" customWidth="1"/>
    <col min="17" max="18" width="8.50390625" style="0" hidden="1" customWidth="1"/>
    <col min="19" max="19" width="10.25390625" style="0" bestFit="1" customWidth="1"/>
    <col min="20" max="20" width="5.00390625" style="0" bestFit="1" customWidth="1"/>
    <col min="21" max="21" width="20.50390625" style="0" hidden="1" customWidth="1"/>
    <col min="22" max="23" width="6.75390625" style="0" hidden="1" customWidth="1"/>
    <col min="24" max="24" width="22.75390625" style="0" hidden="1" customWidth="1"/>
    <col min="25" max="26" width="6.75390625" style="0" hidden="1" customWidth="1"/>
    <col min="27" max="27" width="22.75390625" style="0" hidden="1" customWidth="1"/>
    <col min="28" max="29" width="6.75390625" style="0" hidden="1" customWidth="1"/>
    <col min="30" max="30" width="22.75390625" style="0" hidden="1" customWidth="1"/>
    <col min="31" max="32" width="6.75390625" style="0" hidden="1" customWidth="1"/>
    <col min="33" max="33" width="25.00390625" style="0" hidden="1" customWidth="1"/>
    <col min="34" max="35" width="6.75390625" style="0" hidden="1" customWidth="1"/>
    <col min="36" max="36" width="22.75390625" style="0" hidden="1" customWidth="1"/>
    <col min="37" max="38" width="6.75390625" style="0" hidden="1" customWidth="1"/>
    <col min="39" max="39" width="18.375" style="0" hidden="1" customWidth="1"/>
    <col min="40" max="41" width="6.75390625" style="0" hidden="1" customWidth="1"/>
    <col min="42" max="42" width="20.50390625" style="0" hidden="1" customWidth="1"/>
    <col min="43" max="44" width="6.75390625" style="0" hidden="1" customWidth="1"/>
    <col min="45" max="45" width="10.25390625" style="0" hidden="1" customWidth="1"/>
    <col min="46" max="47" width="6.75390625" style="0" hidden="1" customWidth="1"/>
    <col min="48" max="48" width="12.25390625" style="0" hidden="1" customWidth="1"/>
    <col min="49" max="50" width="8.50390625" style="0" hidden="1" customWidth="1"/>
    <col min="51" max="51" width="12.25390625" style="0" hidden="1" customWidth="1"/>
    <col min="52" max="53" width="8.50390625" style="0" hidden="1" customWidth="1"/>
    <col min="54" max="54" width="12.25390625" style="0" hidden="1" customWidth="1"/>
    <col min="55" max="56" width="8.50390625" style="0" hidden="1" customWidth="1"/>
    <col min="57" max="58" width="9.50390625" style="0" hidden="1" customWidth="1"/>
    <col min="59" max="59" width="7.125" style="0" customWidth="1"/>
    <col min="60" max="60" width="8.00390625" style="0" customWidth="1"/>
  </cols>
  <sheetData>
    <row r="1" spans="1:6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5" t="s">
        <v>56</v>
      </c>
      <c r="BF1" s="5" t="s">
        <v>92</v>
      </c>
      <c r="BG1" s="49" t="s">
        <v>126</v>
      </c>
      <c r="BH1" s="49" t="s">
        <v>127</v>
      </c>
    </row>
    <row r="2" spans="1:60" ht="13.5">
      <c r="A2" s="1" t="s">
        <v>59</v>
      </c>
      <c r="B2" s="1" t="s">
        <v>57</v>
      </c>
      <c r="C2" s="1"/>
      <c r="D2" s="1"/>
      <c r="E2" s="1" t="s">
        <v>60</v>
      </c>
      <c r="F2" s="1" t="s">
        <v>61</v>
      </c>
      <c r="G2" s="1" t="s">
        <v>190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58</v>
      </c>
      <c r="T2" s="3">
        <v>8</v>
      </c>
      <c r="U2" s="24" t="s">
        <v>91</v>
      </c>
      <c r="V2" s="4"/>
      <c r="W2" s="4"/>
      <c r="X2" s="4"/>
      <c r="Y2" s="4"/>
      <c r="Z2" s="4"/>
      <c r="AA2" s="4"/>
      <c r="AB2" s="4"/>
      <c r="AC2" s="4"/>
      <c r="AD2" s="4" t="s">
        <v>62</v>
      </c>
      <c r="AE2" s="4">
        <v>2</v>
      </c>
      <c r="AF2" s="4" t="s">
        <v>63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  <c r="BF2" s="5" t="s">
        <v>93</v>
      </c>
      <c r="BG2" s="52" t="s">
        <v>128</v>
      </c>
      <c r="BH2" s="52" t="s">
        <v>128</v>
      </c>
    </row>
    <row r="3" spans="1:60" ht="13.5">
      <c r="A3" s="6">
        <v>1</v>
      </c>
      <c r="B3" s="40"/>
      <c r="C3" s="41"/>
      <c r="D3" s="40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15"/>
      <c r="BG3" s="50"/>
      <c r="BH3" s="50"/>
    </row>
    <row r="4" spans="1:60" ht="13.5">
      <c r="A4" s="6">
        <v>2</v>
      </c>
      <c r="B4" s="43"/>
      <c r="C4" s="40"/>
      <c r="D4" s="40"/>
      <c r="E4" s="40"/>
      <c r="F4" s="40"/>
      <c r="G4" s="43"/>
      <c r="H4" s="43"/>
      <c r="I4" s="43"/>
      <c r="J4" s="43"/>
      <c r="K4" s="43"/>
      <c r="L4" s="43"/>
      <c r="M4" s="43"/>
      <c r="N4" s="43"/>
      <c r="O4" s="43"/>
      <c r="P4" s="43"/>
      <c r="Q4" s="40"/>
      <c r="R4" s="40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15"/>
      <c r="BG4" s="50"/>
      <c r="BH4" s="50"/>
    </row>
    <row r="5" spans="1:60" ht="13.5">
      <c r="A5" s="6">
        <v>3</v>
      </c>
      <c r="B5" s="40"/>
      <c r="C5" s="40"/>
      <c r="D5" s="40"/>
      <c r="E5" s="40"/>
      <c r="F5" s="40"/>
      <c r="G5" s="43"/>
      <c r="H5" s="43"/>
      <c r="I5" s="43"/>
      <c r="J5" s="43"/>
      <c r="K5" s="43"/>
      <c r="L5" s="43"/>
      <c r="M5" s="43"/>
      <c r="N5" s="43"/>
      <c r="O5" s="43"/>
      <c r="P5" s="43"/>
      <c r="Q5" s="40"/>
      <c r="R5" s="40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15"/>
      <c r="BG5" s="50"/>
      <c r="BH5" s="50"/>
    </row>
    <row r="6" spans="1:60" ht="13.5">
      <c r="A6" s="6">
        <v>4</v>
      </c>
      <c r="B6" s="43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4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15"/>
      <c r="BG6" s="50"/>
      <c r="BH6" s="50"/>
    </row>
    <row r="7" spans="1:60" ht="13.5">
      <c r="A7" s="6">
        <v>5</v>
      </c>
      <c r="B7" s="43"/>
      <c r="C7" s="40"/>
      <c r="D7" s="40"/>
      <c r="E7" s="40"/>
      <c r="F7" s="40"/>
      <c r="G7" s="43"/>
      <c r="H7" s="43"/>
      <c r="I7" s="43"/>
      <c r="J7" s="43"/>
      <c r="K7" s="43"/>
      <c r="L7" s="43"/>
      <c r="M7" s="43"/>
      <c r="N7" s="43"/>
      <c r="O7" s="43"/>
      <c r="P7" s="43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15"/>
      <c r="BG7" s="50"/>
      <c r="BH7" s="50"/>
    </row>
    <row r="8" spans="1:60" ht="13.5">
      <c r="A8" s="6">
        <v>6</v>
      </c>
      <c r="B8" s="40"/>
      <c r="C8" s="41"/>
      <c r="D8" s="41"/>
      <c r="E8" s="40"/>
      <c r="F8" s="40"/>
      <c r="G8" s="43"/>
      <c r="H8" s="43"/>
      <c r="I8" s="43"/>
      <c r="J8" s="43"/>
      <c r="K8" s="43"/>
      <c r="L8" s="43"/>
      <c r="M8" s="43"/>
      <c r="N8" s="43"/>
      <c r="O8" s="43"/>
      <c r="P8" s="43"/>
      <c r="Q8" s="40"/>
      <c r="R8" s="40"/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15"/>
      <c r="BG8" s="50"/>
      <c r="BH8" s="50"/>
    </row>
    <row r="9" spans="1:60" ht="13.5">
      <c r="A9" s="6">
        <v>7</v>
      </c>
      <c r="B9" s="6"/>
      <c r="C9" s="6"/>
      <c r="D9" s="6"/>
      <c r="E9" s="6"/>
      <c r="F9" s="6"/>
      <c r="G9" s="20"/>
      <c r="H9" s="20"/>
      <c r="I9" s="20"/>
      <c r="J9" s="21"/>
      <c r="K9" s="21"/>
      <c r="L9" s="21"/>
      <c r="M9" s="21"/>
      <c r="N9" s="21"/>
      <c r="O9" s="21"/>
      <c r="P9" s="21"/>
      <c r="Q9" s="10"/>
      <c r="R9" s="10"/>
      <c r="S9" s="11"/>
      <c r="T9" s="12"/>
      <c r="U9" s="13"/>
      <c r="V9" s="13"/>
      <c r="W9" s="13"/>
      <c r="X9" s="13"/>
      <c r="Y9" s="13"/>
      <c r="Z9" s="14"/>
      <c r="AA9" s="13"/>
      <c r="AB9" s="14"/>
      <c r="AC9" s="14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5"/>
      <c r="BF9" s="15"/>
      <c r="BG9" s="50"/>
      <c r="BH9" s="50"/>
    </row>
    <row r="10" spans="1:60" ht="13.5">
      <c r="A10" s="6">
        <v>8</v>
      </c>
      <c r="B10" s="12"/>
      <c r="C10" s="12"/>
      <c r="D10" s="12"/>
      <c r="E10" s="12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6"/>
      <c r="T10" s="6"/>
      <c r="U10" s="13"/>
      <c r="V10" s="13"/>
      <c r="W10" s="13"/>
      <c r="X10" s="13"/>
      <c r="Y10" s="13"/>
      <c r="Z10" s="14"/>
      <c r="AA10" s="13"/>
      <c r="AB10" s="14"/>
      <c r="AC10" s="14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5"/>
      <c r="BF10" s="15"/>
      <c r="BG10" s="50"/>
      <c r="BH10" s="50"/>
    </row>
    <row r="11" spans="1:60" ht="13.5">
      <c r="A11" s="6">
        <v>9</v>
      </c>
      <c r="B11" s="6"/>
      <c r="C11" s="12"/>
      <c r="D11" s="6"/>
      <c r="E11" s="12"/>
      <c r="F11" s="12"/>
      <c r="G11" s="9"/>
      <c r="H11" s="9"/>
      <c r="I11" s="9"/>
      <c r="J11" s="9"/>
      <c r="K11" s="9"/>
      <c r="L11" s="9"/>
      <c r="M11" s="9"/>
      <c r="N11" s="19"/>
      <c r="O11" s="9"/>
      <c r="P11" s="9"/>
      <c r="Q11" s="9"/>
      <c r="R11" s="9"/>
      <c r="S11" s="16"/>
      <c r="T11" s="12"/>
      <c r="U11" s="13"/>
      <c r="V11" s="13"/>
      <c r="W11" s="13"/>
      <c r="X11" s="13"/>
      <c r="Y11" s="13"/>
      <c r="Z11" s="14"/>
      <c r="AA11" s="13"/>
      <c r="AB11" s="14"/>
      <c r="AC11" s="14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  <c r="BF11" s="15"/>
      <c r="BG11" s="50"/>
      <c r="BH11" s="50"/>
    </row>
    <row r="12" spans="1:60" ht="13.5">
      <c r="A12" s="6">
        <v>10</v>
      </c>
      <c r="B12" s="6"/>
      <c r="C12" s="6"/>
      <c r="D12" s="12"/>
      <c r="E12" s="6"/>
      <c r="F12" s="6"/>
      <c r="G12" s="7"/>
      <c r="H12" s="8"/>
      <c r="I12" s="8"/>
      <c r="J12" s="8"/>
      <c r="K12" s="8"/>
      <c r="L12" s="8"/>
      <c r="M12" s="8"/>
      <c r="N12" s="8"/>
      <c r="O12" s="8"/>
      <c r="P12" s="9"/>
      <c r="Q12" s="9"/>
      <c r="R12" s="10"/>
      <c r="S12" s="11"/>
      <c r="T12" s="12"/>
      <c r="U12" s="13"/>
      <c r="V12" s="13"/>
      <c r="W12" s="13"/>
      <c r="X12" s="13"/>
      <c r="Y12" s="13"/>
      <c r="Z12" s="14"/>
      <c r="AA12" s="13"/>
      <c r="AB12" s="14"/>
      <c r="AC12" s="14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  <c r="BF12" s="15"/>
      <c r="BG12" s="50"/>
      <c r="BH12" s="50"/>
    </row>
    <row r="13" spans="1:60" ht="13.5">
      <c r="A13" s="6">
        <v>11</v>
      </c>
      <c r="B13" s="12"/>
      <c r="C13" s="12"/>
      <c r="D13" s="6"/>
      <c r="E13" s="12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6"/>
      <c r="T13" s="6"/>
      <c r="U13" s="13"/>
      <c r="V13" s="13"/>
      <c r="W13" s="13"/>
      <c r="X13" s="13"/>
      <c r="Y13" s="13"/>
      <c r="Z13" s="14"/>
      <c r="AA13" s="13"/>
      <c r="AB13" s="14"/>
      <c r="AC13" s="14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5"/>
      <c r="BG13" s="50"/>
      <c r="BH13" s="50"/>
    </row>
    <row r="14" spans="1:60" ht="13.5">
      <c r="A14" s="6">
        <v>12</v>
      </c>
      <c r="B14" s="6"/>
      <c r="C14" s="6"/>
      <c r="D14" s="12"/>
      <c r="E14" s="6"/>
      <c r="F14" s="6"/>
      <c r="G14" s="17"/>
      <c r="H14" s="17"/>
      <c r="I14" s="17"/>
      <c r="J14" s="17"/>
      <c r="K14" s="17"/>
      <c r="L14" s="17"/>
      <c r="M14" s="17"/>
      <c r="N14" s="17"/>
      <c r="O14" s="10"/>
      <c r="P14" s="10"/>
      <c r="Q14" s="10"/>
      <c r="R14" s="10"/>
      <c r="S14" s="18"/>
      <c r="T14" s="12"/>
      <c r="U14" s="13"/>
      <c r="V14" s="13"/>
      <c r="W14" s="13"/>
      <c r="X14" s="13"/>
      <c r="Y14" s="13"/>
      <c r="Z14" s="14"/>
      <c r="AA14" s="13"/>
      <c r="AB14" s="14"/>
      <c r="AC14" s="14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5"/>
      <c r="BG14" s="50"/>
      <c r="BH14" s="50"/>
    </row>
    <row r="15" spans="1:60" ht="13.5">
      <c r="A15" s="6">
        <v>13</v>
      </c>
      <c r="B15" s="12"/>
      <c r="C15" s="12"/>
      <c r="D15" s="6"/>
      <c r="E15" s="22"/>
      <c r="F15" s="12"/>
      <c r="G15" s="9"/>
      <c r="H15" s="9"/>
      <c r="I15" s="9"/>
      <c r="J15" s="9"/>
      <c r="K15" s="9"/>
      <c r="L15" s="9"/>
      <c r="M15" s="9"/>
      <c r="N15" s="23"/>
      <c r="O15" s="9"/>
      <c r="P15" s="9"/>
      <c r="Q15" s="9"/>
      <c r="R15" s="9"/>
      <c r="S15" s="16"/>
      <c r="T15" s="12"/>
      <c r="U15" s="13"/>
      <c r="V15" s="13"/>
      <c r="W15" s="13"/>
      <c r="X15" s="13"/>
      <c r="Y15" s="13"/>
      <c r="Z15" s="14"/>
      <c r="AA15" s="13"/>
      <c r="AB15" s="14"/>
      <c r="AC15" s="14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5"/>
      <c r="BG15" s="50"/>
      <c r="BH15" s="50"/>
    </row>
    <row r="16" spans="1:60" ht="13.5">
      <c r="A16" s="6">
        <v>14</v>
      </c>
      <c r="B16" s="6"/>
      <c r="C16" s="12"/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12"/>
      <c r="U16" s="13"/>
      <c r="V16" s="13"/>
      <c r="W16" s="13"/>
      <c r="X16" s="13"/>
      <c r="Y16" s="13"/>
      <c r="Z16" s="14"/>
      <c r="AA16" s="13"/>
      <c r="AB16" s="14"/>
      <c r="AC16" s="14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5"/>
      <c r="BG16" s="50"/>
      <c r="BH16" s="5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K44" sqref="K44"/>
    </sheetView>
  </sheetViews>
  <sheetFormatPr defaultColWidth="9.00390625" defaultRowHeight="13.5"/>
  <cols>
    <col min="1" max="1" width="5.50390625" style="0" bestFit="1" customWidth="1"/>
    <col min="2" max="2" width="18.375" style="0" bestFit="1" customWidth="1"/>
    <col min="3" max="3" width="5.50390625" style="0" hidden="1" customWidth="1"/>
    <col min="4" max="4" width="4.50390625" style="0" hidden="1" customWidth="1"/>
    <col min="5" max="5" width="9.50390625" style="0" bestFit="1" customWidth="1"/>
    <col min="6" max="6" width="11.625" style="0" bestFit="1" customWidth="1"/>
    <col min="7" max="7" width="7.50390625" style="0" bestFit="1" customWidth="1"/>
    <col min="8" max="8" width="13.00390625" style="0" customWidth="1"/>
    <col min="9" max="9" width="11.625" style="0" customWidth="1"/>
    <col min="12" max="14" width="0" style="0" hidden="1" customWidth="1"/>
    <col min="15" max="16" width="15.125" style="0" customWidth="1"/>
    <col min="17" max="17" width="15.125" style="0" hidden="1" customWidth="1"/>
    <col min="18" max="19" width="0" style="0" hidden="1" customWidth="1"/>
  </cols>
  <sheetData>
    <row r="1" spans="1:21" ht="27">
      <c r="A1" s="12" t="s">
        <v>0</v>
      </c>
      <c r="B1" s="25" t="s">
        <v>64</v>
      </c>
      <c r="C1" s="26" t="s">
        <v>65</v>
      </c>
      <c r="D1" s="27" t="s">
        <v>66</v>
      </c>
      <c r="E1" s="28" t="s">
        <v>67</v>
      </c>
      <c r="F1" s="28" t="s">
        <v>68</v>
      </c>
      <c r="G1" s="26" t="s">
        <v>69</v>
      </c>
      <c r="H1" s="26" t="s">
        <v>70</v>
      </c>
      <c r="I1" s="28" t="s">
        <v>71</v>
      </c>
      <c r="J1" s="26" t="s">
        <v>72</v>
      </c>
      <c r="K1" s="26" t="s">
        <v>73</v>
      </c>
      <c r="L1" s="28" t="s">
        <v>74</v>
      </c>
      <c r="M1" s="28" t="s">
        <v>75</v>
      </c>
      <c r="N1" s="28" t="s">
        <v>76</v>
      </c>
      <c r="O1" s="28" t="s">
        <v>77</v>
      </c>
      <c r="P1" s="28" t="s">
        <v>78</v>
      </c>
      <c r="Q1" s="28" t="s">
        <v>79</v>
      </c>
      <c r="R1" s="29" t="s">
        <v>56</v>
      </c>
      <c r="S1" s="28" t="s">
        <v>89</v>
      </c>
      <c r="T1" s="28" t="s">
        <v>126</v>
      </c>
      <c r="U1" s="28" t="s">
        <v>127</v>
      </c>
    </row>
    <row r="2" spans="1:21" ht="54">
      <c r="A2" s="12" t="s">
        <v>59</v>
      </c>
      <c r="B2" s="25" t="s">
        <v>191</v>
      </c>
      <c r="C2" s="26"/>
      <c r="D2" s="27"/>
      <c r="E2" s="28" t="s">
        <v>80</v>
      </c>
      <c r="F2" s="28" t="s">
        <v>81</v>
      </c>
      <c r="G2" s="32" t="s">
        <v>82</v>
      </c>
      <c r="H2" s="32" t="s">
        <v>83</v>
      </c>
      <c r="I2" s="28" t="s">
        <v>84</v>
      </c>
      <c r="J2" s="26">
        <v>2</v>
      </c>
      <c r="K2" s="26" t="s">
        <v>85</v>
      </c>
      <c r="L2" s="28"/>
      <c r="M2" s="28"/>
      <c r="N2" s="28"/>
      <c r="O2" s="28" t="s">
        <v>86</v>
      </c>
      <c r="P2" s="28" t="s">
        <v>87</v>
      </c>
      <c r="Q2" s="28"/>
      <c r="R2" s="33" t="s">
        <v>88</v>
      </c>
      <c r="S2" s="28" t="s">
        <v>90</v>
      </c>
      <c r="T2" s="51" t="s">
        <v>128</v>
      </c>
      <c r="U2" s="51" t="s">
        <v>128</v>
      </c>
    </row>
    <row r="3" spans="1:21" ht="13.5">
      <c r="A3" s="12">
        <v>1</v>
      </c>
      <c r="B3" s="31"/>
      <c r="C3" s="12"/>
      <c r="D3" s="12"/>
      <c r="E3" s="31"/>
      <c r="F3" s="45"/>
      <c r="G3" s="15"/>
      <c r="H3" s="15"/>
      <c r="I3" s="45"/>
      <c r="J3" s="15"/>
      <c r="K3" s="15"/>
      <c r="L3" s="5"/>
      <c r="M3" s="5"/>
      <c r="N3" s="5"/>
      <c r="O3" s="31"/>
      <c r="P3" s="31"/>
      <c r="Q3" s="14"/>
      <c r="R3" s="31"/>
      <c r="S3" s="34"/>
      <c r="T3" s="34"/>
      <c r="U3" s="34"/>
    </row>
    <row r="4" spans="1:21" ht="13.5">
      <c r="A4" s="12">
        <v>2</v>
      </c>
      <c r="B4" s="31"/>
      <c r="C4" s="12"/>
      <c r="D4" s="12"/>
      <c r="E4" s="31"/>
      <c r="F4" s="45"/>
      <c r="G4" s="15"/>
      <c r="H4" s="15"/>
      <c r="I4" s="45"/>
      <c r="J4" s="15"/>
      <c r="K4" s="15"/>
      <c r="L4" s="30"/>
      <c r="M4" s="14"/>
      <c r="N4" s="30"/>
      <c r="O4" s="31"/>
      <c r="P4" s="31"/>
      <c r="Q4" s="14"/>
      <c r="R4" s="31"/>
      <c r="S4" s="34"/>
      <c r="T4" s="34"/>
      <c r="U4" s="34"/>
    </row>
    <row r="5" spans="1:21" ht="13.5">
      <c r="A5" s="12">
        <v>3</v>
      </c>
      <c r="B5" s="31"/>
      <c r="C5" s="12"/>
      <c r="D5" s="12"/>
      <c r="E5" s="31"/>
      <c r="F5" s="31"/>
      <c r="G5" s="15"/>
      <c r="H5" s="15"/>
      <c r="I5" s="31"/>
      <c r="J5" s="15"/>
      <c r="K5" s="15"/>
      <c r="L5" s="30"/>
      <c r="M5" s="14"/>
      <c r="N5" s="30"/>
      <c r="O5" s="31"/>
      <c r="P5" s="31"/>
      <c r="Q5" s="14"/>
      <c r="R5" s="31"/>
      <c r="S5" s="34"/>
      <c r="T5" s="34"/>
      <c r="U5" s="34"/>
    </row>
    <row r="6" spans="1:21" ht="13.5">
      <c r="A6" s="12">
        <v>4</v>
      </c>
      <c r="B6" s="31"/>
      <c r="C6" s="12"/>
      <c r="D6" s="12"/>
      <c r="E6" s="31"/>
      <c r="F6" s="45"/>
      <c r="G6" s="15"/>
      <c r="H6" s="15"/>
      <c r="I6" s="45"/>
      <c r="J6" s="15"/>
      <c r="K6" s="15"/>
      <c r="L6" s="5"/>
      <c r="M6" s="5"/>
      <c r="N6" s="5"/>
      <c r="O6" s="31"/>
      <c r="P6" s="31"/>
      <c r="Q6" s="14"/>
      <c r="R6" s="31"/>
      <c r="S6" s="34"/>
      <c r="T6" s="34"/>
      <c r="U6" s="34"/>
    </row>
    <row r="7" spans="1:21" ht="13.5">
      <c r="A7" s="12">
        <v>5</v>
      </c>
      <c r="B7" s="31"/>
      <c r="C7" s="12"/>
      <c r="D7" s="12"/>
      <c r="E7" s="31"/>
      <c r="F7" s="45"/>
      <c r="G7" s="15"/>
      <c r="H7" s="15"/>
      <c r="I7" s="45"/>
      <c r="J7" s="15"/>
      <c r="K7" s="15"/>
      <c r="L7" s="5"/>
      <c r="M7" s="5"/>
      <c r="N7" s="5"/>
      <c r="O7" s="31"/>
      <c r="P7" s="31"/>
      <c r="Q7" s="14"/>
      <c r="R7" s="31"/>
      <c r="S7" s="34"/>
      <c r="T7" s="34"/>
      <c r="U7" s="34"/>
    </row>
    <row r="8" spans="1:21" ht="13.5">
      <c r="A8" s="12">
        <v>6</v>
      </c>
      <c r="B8" s="31"/>
      <c r="C8" s="12"/>
      <c r="D8" s="12"/>
      <c r="E8" s="31"/>
      <c r="F8" s="31"/>
      <c r="G8" s="15"/>
      <c r="H8" s="15"/>
      <c r="I8" s="31"/>
      <c r="J8" s="15"/>
      <c r="K8" s="15"/>
      <c r="L8" s="30"/>
      <c r="M8" s="14"/>
      <c r="N8" s="30"/>
      <c r="O8" s="31"/>
      <c r="P8" s="31"/>
      <c r="Q8" s="14"/>
      <c r="R8" s="31"/>
      <c r="S8" s="34"/>
      <c r="T8" s="34"/>
      <c r="U8" s="34"/>
    </row>
    <row r="9" spans="1:21" ht="13.5">
      <c r="A9" s="12">
        <v>7</v>
      </c>
      <c r="B9" s="31"/>
      <c r="C9" s="12"/>
      <c r="D9" s="12"/>
      <c r="E9" s="31"/>
      <c r="F9" s="31"/>
      <c r="G9" s="15"/>
      <c r="H9" s="15"/>
      <c r="I9" s="31"/>
      <c r="J9" s="15"/>
      <c r="K9" s="15"/>
      <c r="L9" s="30"/>
      <c r="M9" s="14"/>
      <c r="N9" s="30"/>
      <c r="O9" s="31"/>
      <c r="P9" s="31"/>
      <c r="Q9" s="14"/>
      <c r="R9" s="31"/>
      <c r="S9" s="34"/>
      <c r="T9" s="34"/>
      <c r="U9" s="34"/>
    </row>
    <row r="10" spans="1:21" ht="13.5">
      <c r="A10" s="12">
        <v>8</v>
      </c>
      <c r="B10" s="31"/>
      <c r="C10" s="34"/>
      <c r="D10" s="34"/>
      <c r="E10" s="45"/>
      <c r="F10" s="45"/>
      <c r="G10" s="46"/>
      <c r="H10" s="46"/>
      <c r="I10" s="31"/>
      <c r="J10" s="46"/>
      <c r="K10" s="46"/>
      <c r="L10" s="47"/>
      <c r="M10" s="47"/>
      <c r="N10" s="47"/>
      <c r="O10" s="31"/>
      <c r="P10" s="31"/>
      <c r="Q10" s="14"/>
      <c r="R10" s="31"/>
      <c r="S10" s="34"/>
      <c r="T10" s="34"/>
      <c r="U10" s="34"/>
    </row>
    <row r="11" spans="1:21" ht="13.5">
      <c r="A11" s="12">
        <v>9</v>
      </c>
      <c r="B11" s="31"/>
      <c r="C11" s="12"/>
      <c r="D11" s="12"/>
      <c r="E11" s="31"/>
      <c r="F11" s="45"/>
      <c r="G11" s="15"/>
      <c r="H11" s="15"/>
      <c r="I11" s="45"/>
      <c r="J11" s="15"/>
      <c r="K11" s="15"/>
      <c r="L11" s="5"/>
      <c r="M11" s="5"/>
      <c r="N11" s="5"/>
      <c r="O11" s="31"/>
      <c r="P11" s="31"/>
      <c r="Q11" s="14"/>
      <c r="R11" s="31"/>
      <c r="S11" s="34"/>
      <c r="T11" s="34"/>
      <c r="U11" s="34"/>
    </row>
    <row r="12" spans="1:21" ht="13.5">
      <c r="A12" s="12">
        <v>10</v>
      </c>
      <c r="B12" s="31"/>
      <c r="C12" s="12"/>
      <c r="D12" s="12"/>
      <c r="E12" s="31"/>
      <c r="F12" s="45"/>
      <c r="G12" s="15"/>
      <c r="H12" s="15"/>
      <c r="I12" s="45"/>
      <c r="J12" s="15"/>
      <c r="K12" s="15"/>
      <c r="L12" s="5"/>
      <c r="M12" s="5"/>
      <c r="N12" s="5"/>
      <c r="O12" s="31"/>
      <c r="P12" s="31"/>
      <c r="Q12" s="14"/>
      <c r="R12" s="31"/>
      <c r="S12" s="34"/>
      <c r="T12" s="34"/>
      <c r="U12" s="34"/>
    </row>
    <row r="13" spans="1:21" ht="13.5">
      <c r="A13" s="12">
        <v>11</v>
      </c>
      <c r="B13" s="31"/>
      <c r="C13" s="34"/>
      <c r="D13" s="34"/>
      <c r="E13" s="45"/>
      <c r="F13" s="45"/>
      <c r="G13" s="15"/>
      <c r="H13" s="15"/>
      <c r="I13" s="45"/>
      <c r="J13" s="46"/>
      <c r="K13" s="15"/>
      <c r="L13" s="47"/>
      <c r="M13" s="47"/>
      <c r="N13" s="47"/>
      <c r="O13" s="45"/>
      <c r="P13" s="45"/>
      <c r="Q13" s="39"/>
      <c r="R13" s="31"/>
      <c r="S13" s="34"/>
      <c r="T13" s="34"/>
      <c r="U13" s="34"/>
    </row>
    <row r="14" spans="1:21" ht="13.5">
      <c r="A14" s="12">
        <v>12</v>
      </c>
      <c r="B14" s="31"/>
      <c r="C14" s="34"/>
      <c r="D14" s="34"/>
      <c r="E14" s="45"/>
      <c r="F14" s="31"/>
      <c r="G14" s="15"/>
      <c r="H14" s="15"/>
      <c r="I14" s="31"/>
      <c r="J14" s="15"/>
      <c r="K14" s="15"/>
      <c r="L14" s="47"/>
      <c r="M14" s="47"/>
      <c r="N14" s="47"/>
      <c r="O14" s="45"/>
      <c r="P14" s="45"/>
      <c r="Q14" s="39"/>
      <c r="R14" s="31"/>
      <c r="S14" s="34"/>
      <c r="T14" s="34"/>
      <c r="U14" s="34"/>
    </row>
    <row r="15" spans="1:21" ht="13.5">
      <c r="A15" s="12">
        <v>13</v>
      </c>
      <c r="B15" s="45"/>
      <c r="C15" s="34"/>
      <c r="D15" s="34"/>
      <c r="E15" s="45"/>
      <c r="F15" s="45"/>
      <c r="G15" s="46"/>
      <c r="H15" s="46"/>
      <c r="I15" s="45"/>
      <c r="J15" s="46"/>
      <c r="K15" s="46"/>
      <c r="L15" s="47"/>
      <c r="M15" s="47"/>
      <c r="N15" s="47"/>
      <c r="O15" s="45"/>
      <c r="P15" s="45"/>
      <c r="Q15" s="39"/>
      <c r="R15" s="31"/>
      <c r="S15" s="34"/>
      <c r="T15" s="34"/>
      <c r="U15" s="34"/>
    </row>
    <row r="16" spans="1:21" ht="13.5">
      <c r="A16" s="12">
        <v>14</v>
      </c>
      <c r="B16" s="45"/>
      <c r="C16" s="34"/>
      <c r="D16" s="34"/>
      <c r="E16" s="45"/>
      <c r="F16" s="45"/>
      <c r="G16" s="46"/>
      <c r="H16" s="46"/>
      <c r="I16" s="31"/>
      <c r="J16" s="46"/>
      <c r="K16" s="46"/>
      <c r="L16" s="47"/>
      <c r="M16" s="47"/>
      <c r="N16" s="47"/>
      <c r="O16" s="31"/>
      <c r="P16" s="31"/>
      <c r="Q16" s="14"/>
      <c r="R16" s="31"/>
      <c r="S16" s="34"/>
      <c r="T16" s="34"/>
      <c r="U16" s="34"/>
    </row>
    <row r="17" spans="1:21" ht="13.5">
      <c r="A17" s="12">
        <v>15</v>
      </c>
      <c r="B17" s="45"/>
      <c r="C17" s="34"/>
      <c r="D17" s="34"/>
      <c r="E17" s="45"/>
      <c r="F17" s="45"/>
      <c r="G17" s="46"/>
      <c r="H17" s="46"/>
      <c r="I17" s="45"/>
      <c r="J17" s="46"/>
      <c r="K17" s="46"/>
      <c r="L17" s="47"/>
      <c r="M17" s="47"/>
      <c r="N17" s="47"/>
      <c r="O17" s="31"/>
      <c r="P17" s="31"/>
      <c r="Q17" s="14"/>
      <c r="R17" s="31"/>
      <c r="S17" s="34"/>
      <c r="T17" s="34"/>
      <c r="U17" s="34"/>
    </row>
    <row r="18" spans="1:21" ht="13.5">
      <c r="A18" s="12">
        <v>16</v>
      </c>
      <c r="B18" s="45"/>
      <c r="C18" s="34"/>
      <c r="D18" s="34"/>
      <c r="E18" s="31"/>
      <c r="F18" s="45"/>
      <c r="G18" s="46"/>
      <c r="H18" s="46"/>
      <c r="I18" s="45"/>
      <c r="J18" s="46"/>
      <c r="K18" s="46"/>
      <c r="L18" s="47"/>
      <c r="M18" s="47"/>
      <c r="N18" s="47"/>
      <c r="O18" s="31"/>
      <c r="P18" s="31"/>
      <c r="Q18" s="14"/>
      <c r="R18" s="31"/>
      <c r="S18" s="34"/>
      <c r="T18" s="34"/>
      <c r="U18" s="34"/>
    </row>
    <row r="19" spans="1:21" ht="13.5">
      <c r="A19" s="12">
        <v>17</v>
      </c>
      <c r="B19" s="45"/>
      <c r="C19" s="34"/>
      <c r="D19" s="34"/>
      <c r="E19" s="45"/>
      <c r="F19" s="45"/>
      <c r="G19" s="46"/>
      <c r="H19" s="46"/>
      <c r="I19" s="45"/>
      <c r="J19" s="46"/>
      <c r="K19" s="46"/>
      <c r="L19" s="47"/>
      <c r="M19" s="47"/>
      <c r="N19" s="47"/>
      <c r="O19" s="31"/>
      <c r="P19" s="31"/>
      <c r="Q19" s="14"/>
      <c r="R19" s="31"/>
      <c r="S19" s="34"/>
      <c r="T19" s="34"/>
      <c r="U19" s="34"/>
    </row>
    <row r="20" spans="1:21" ht="13.5">
      <c r="A20" s="12">
        <v>18</v>
      </c>
      <c r="B20" s="45"/>
      <c r="C20" s="34"/>
      <c r="D20" s="34"/>
      <c r="E20" s="45"/>
      <c r="F20" s="45"/>
      <c r="G20" s="46"/>
      <c r="H20" s="46"/>
      <c r="I20" s="45"/>
      <c r="J20" s="46"/>
      <c r="K20" s="46"/>
      <c r="L20" s="47"/>
      <c r="M20" s="47"/>
      <c r="N20" s="47"/>
      <c r="O20" s="31"/>
      <c r="P20" s="31"/>
      <c r="Q20" s="14"/>
      <c r="R20" s="31"/>
      <c r="S20" s="34"/>
      <c r="T20" s="34"/>
      <c r="U20" s="34"/>
    </row>
    <row r="21" spans="1:21" ht="13.5">
      <c r="A21" s="12">
        <v>19</v>
      </c>
      <c r="B21" s="45"/>
      <c r="C21" s="34"/>
      <c r="D21" s="34"/>
      <c r="E21" s="31"/>
      <c r="F21" s="31"/>
      <c r="G21" s="15"/>
      <c r="H21" s="15"/>
      <c r="I21" s="31"/>
      <c r="J21" s="15"/>
      <c r="K21" s="15"/>
      <c r="L21" s="30"/>
      <c r="M21" s="14"/>
      <c r="N21" s="30"/>
      <c r="O21" s="31"/>
      <c r="P21" s="31"/>
      <c r="Q21" s="14"/>
      <c r="R21" s="31"/>
      <c r="S21" s="34"/>
      <c r="T21" s="34"/>
      <c r="U21" s="34"/>
    </row>
    <row r="22" spans="1:21" ht="13.5">
      <c r="A22" s="12">
        <v>20</v>
      </c>
      <c r="B22" s="45"/>
      <c r="C22" s="34"/>
      <c r="D22" s="34"/>
      <c r="E22" s="45"/>
      <c r="F22" s="31"/>
      <c r="G22" s="15"/>
      <c r="H22" s="15"/>
      <c r="I22" s="31"/>
      <c r="J22" s="15"/>
      <c r="K22" s="15"/>
      <c r="L22" s="30"/>
      <c r="M22" s="14"/>
      <c r="N22" s="30"/>
      <c r="O22" s="31"/>
      <c r="P22" s="31"/>
      <c r="Q22" s="14"/>
      <c r="R22" s="31"/>
      <c r="S22" s="34"/>
      <c r="T22" s="34"/>
      <c r="U22" s="34"/>
    </row>
    <row r="23" spans="1:21" ht="13.5">
      <c r="A23" s="12">
        <v>21</v>
      </c>
      <c r="B23" s="45"/>
      <c r="C23" s="34"/>
      <c r="D23" s="34"/>
      <c r="E23" s="31"/>
      <c r="F23" s="31"/>
      <c r="G23" s="15"/>
      <c r="H23" s="15"/>
      <c r="I23" s="31"/>
      <c r="J23" s="15"/>
      <c r="K23" s="15"/>
      <c r="L23" s="30"/>
      <c r="M23" s="14"/>
      <c r="N23" s="30"/>
      <c r="O23" s="31"/>
      <c r="P23" s="31"/>
      <c r="Q23" s="14"/>
      <c r="R23" s="31"/>
      <c r="S23" s="34"/>
      <c r="T23" s="34"/>
      <c r="U23" s="34"/>
    </row>
    <row r="24" spans="1:21" ht="13.5">
      <c r="A24" s="12">
        <v>22</v>
      </c>
      <c r="B24" s="45"/>
      <c r="C24" s="34"/>
      <c r="D24" s="34"/>
      <c r="E24" s="45"/>
      <c r="F24" s="45"/>
      <c r="G24" s="46"/>
      <c r="H24" s="46"/>
      <c r="I24" s="45"/>
      <c r="J24" s="46"/>
      <c r="K24" s="46"/>
      <c r="L24" s="47"/>
      <c r="M24" s="47"/>
      <c r="N24" s="47"/>
      <c r="O24" s="31"/>
      <c r="P24" s="45"/>
      <c r="Q24" s="39"/>
      <c r="R24" s="31"/>
      <c r="S24" s="34"/>
      <c r="T24" s="34"/>
      <c r="U24" s="34"/>
    </row>
    <row r="25" spans="1:21" ht="13.5">
      <c r="A25" s="12">
        <v>23</v>
      </c>
      <c r="B25" s="45"/>
      <c r="C25" s="34"/>
      <c r="D25" s="34"/>
      <c r="E25" s="45"/>
      <c r="F25" s="45"/>
      <c r="G25" s="46"/>
      <c r="H25" s="46"/>
      <c r="I25" s="45"/>
      <c r="J25" s="46"/>
      <c r="K25" s="46"/>
      <c r="L25" s="47"/>
      <c r="M25" s="47"/>
      <c r="N25" s="47"/>
      <c r="O25" s="45"/>
      <c r="P25" s="45"/>
      <c r="Q25" s="39"/>
      <c r="R25" s="31"/>
      <c r="S25" s="38"/>
      <c r="T25" s="34"/>
      <c r="U25" s="34"/>
    </row>
    <row r="26" spans="1:21" ht="13.5">
      <c r="A26" s="12">
        <v>24</v>
      </c>
      <c r="B26" s="45"/>
      <c r="C26" s="34"/>
      <c r="D26" s="34"/>
      <c r="E26" s="45"/>
      <c r="F26" s="31"/>
      <c r="G26" s="46"/>
      <c r="H26" s="15"/>
      <c r="I26" s="45"/>
      <c r="J26" s="46"/>
      <c r="K26" s="46"/>
      <c r="L26" s="39"/>
      <c r="M26" s="39"/>
      <c r="N26" s="39"/>
      <c r="O26" s="31"/>
      <c r="P26" s="45"/>
      <c r="Q26" s="39"/>
      <c r="R26" s="31"/>
      <c r="S26" s="38"/>
      <c r="T26" s="34"/>
      <c r="U26" s="34"/>
    </row>
    <row r="27" spans="1:21" ht="13.5">
      <c r="A27" s="12">
        <v>25</v>
      </c>
      <c r="B27" s="45"/>
      <c r="C27" s="34"/>
      <c r="D27" s="34"/>
      <c r="E27" s="45"/>
      <c r="F27" s="31"/>
      <c r="G27" s="15"/>
      <c r="H27" s="15"/>
      <c r="I27" s="31"/>
      <c r="J27" s="15"/>
      <c r="K27" s="15"/>
      <c r="L27" s="30"/>
      <c r="M27" s="14"/>
      <c r="N27" s="30"/>
      <c r="O27" s="31"/>
      <c r="P27" s="31"/>
      <c r="Q27" s="14"/>
      <c r="R27" s="31"/>
      <c r="S27" s="38"/>
      <c r="T27" s="34"/>
      <c r="U27" s="34"/>
    </row>
    <row r="28" spans="1:21" ht="13.5">
      <c r="A28" s="12">
        <v>26</v>
      </c>
      <c r="B28" s="45"/>
      <c r="C28" s="34"/>
      <c r="D28" s="34"/>
      <c r="E28" s="45"/>
      <c r="F28" s="31"/>
      <c r="G28" s="15"/>
      <c r="H28" s="15"/>
      <c r="I28" s="31"/>
      <c r="J28" s="15"/>
      <c r="K28" s="15"/>
      <c r="L28" s="30"/>
      <c r="M28" s="14"/>
      <c r="N28" s="30"/>
      <c r="O28" s="31"/>
      <c r="P28" s="31"/>
      <c r="Q28" s="14"/>
      <c r="R28" s="31"/>
      <c r="S28" s="38"/>
      <c r="T28" s="34"/>
      <c r="U28" s="34"/>
    </row>
    <row r="29" spans="1:21" ht="13.5">
      <c r="A29" s="12">
        <v>27</v>
      </c>
      <c r="B29" s="45"/>
      <c r="C29" s="34"/>
      <c r="D29" s="34"/>
      <c r="E29" s="45"/>
      <c r="F29" s="31"/>
      <c r="G29" s="15"/>
      <c r="H29" s="15"/>
      <c r="I29" s="31"/>
      <c r="J29" s="15"/>
      <c r="K29" s="15"/>
      <c r="L29" s="30"/>
      <c r="M29" s="14"/>
      <c r="N29" s="30"/>
      <c r="O29" s="31"/>
      <c r="P29" s="31"/>
      <c r="Q29" s="14"/>
      <c r="R29" s="31"/>
      <c r="S29" s="38"/>
      <c r="T29" s="34"/>
      <c r="U29" s="34"/>
    </row>
    <row r="30" spans="1:21" ht="13.5">
      <c r="A30" s="12">
        <v>28</v>
      </c>
      <c r="B30" s="45"/>
      <c r="C30" s="34"/>
      <c r="D30" s="34"/>
      <c r="E30" s="45"/>
      <c r="F30" s="31"/>
      <c r="G30" s="15"/>
      <c r="H30" s="15"/>
      <c r="I30" s="31"/>
      <c r="J30" s="15"/>
      <c r="K30" s="15"/>
      <c r="L30" s="30"/>
      <c r="M30" s="14"/>
      <c r="N30" s="30"/>
      <c r="O30" s="31"/>
      <c r="P30" s="31"/>
      <c r="Q30" s="14"/>
      <c r="R30" s="31"/>
      <c r="S30" s="38"/>
      <c r="T30" s="34"/>
      <c r="U30" s="34"/>
    </row>
    <row r="31" spans="1:21" ht="13.5">
      <c r="A31" s="12">
        <v>29</v>
      </c>
      <c r="B31" s="45"/>
      <c r="C31" s="34"/>
      <c r="D31" s="34"/>
      <c r="E31" s="31"/>
      <c r="F31" s="31"/>
      <c r="G31" s="15"/>
      <c r="H31" s="15"/>
      <c r="I31" s="31"/>
      <c r="J31" s="15"/>
      <c r="K31" s="15"/>
      <c r="L31" s="30"/>
      <c r="M31" s="14"/>
      <c r="N31" s="30"/>
      <c r="O31" s="31"/>
      <c r="P31" s="31"/>
      <c r="Q31" s="14"/>
      <c r="R31" s="31"/>
      <c r="S31" s="38"/>
      <c r="T31" s="34"/>
      <c r="U31" s="34"/>
    </row>
    <row r="32" spans="1:21" ht="13.5">
      <c r="A32" s="12">
        <v>30</v>
      </c>
      <c r="B32" s="45"/>
      <c r="C32" s="34"/>
      <c r="D32" s="34"/>
      <c r="E32" s="45"/>
      <c r="F32" s="31"/>
      <c r="G32" s="15"/>
      <c r="H32" s="15"/>
      <c r="I32" s="31"/>
      <c r="J32" s="15"/>
      <c r="K32" s="15"/>
      <c r="L32" s="30"/>
      <c r="M32" s="14"/>
      <c r="N32" s="30"/>
      <c r="O32" s="31"/>
      <c r="P32" s="31"/>
      <c r="Q32" s="14"/>
      <c r="R32" s="31"/>
      <c r="S32" s="38"/>
      <c r="T32" s="34"/>
      <c r="U32" s="34"/>
    </row>
    <row r="33" spans="1:21" ht="13.5">
      <c r="A33" s="12">
        <v>31</v>
      </c>
      <c r="B33" s="45"/>
      <c r="C33" s="34"/>
      <c r="D33" s="34"/>
      <c r="E33" s="31"/>
      <c r="F33" s="31"/>
      <c r="G33" s="15"/>
      <c r="H33" s="15"/>
      <c r="I33" s="31"/>
      <c r="J33" s="15"/>
      <c r="K33" s="15"/>
      <c r="L33" s="30"/>
      <c r="M33" s="14"/>
      <c r="N33" s="30"/>
      <c r="O33" s="31"/>
      <c r="P33" s="31"/>
      <c r="Q33" s="14"/>
      <c r="R33" s="31"/>
      <c r="S33" s="38"/>
      <c r="T33" s="34"/>
      <c r="U33" s="34"/>
    </row>
    <row r="34" spans="1:21" ht="13.5">
      <c r="A34" s="12">
        <v>32</v>
      </c>
      <c r="B34" s="45"/>
      <c r="C34" s="34"/>
      <c r="D34" s="34"/>
      <c r="E34" s="45"/>
      <c r="F34" s="31"/>
      <c r="G34" s="15"/>
      <c r="H34" s="15"/>
      <c r="I34" s="31"/>
      <c r="J34" s="15"/>
      <c r="K34" s="15"/>
      <c r="L34" s="30"/>
      <c r="M34" s="14"/>
      <c r="N34" s="30"/>
      <c r="O34" s="31"/>
      <c r="P34" s="31"/>
      <c r="Q34" s="14"/>
      <c r="R34" s="31"/>
      <c r="S34" s="38"/>
      <c r="T34" s="34"/>
      <c r="U34" s="34"/>
    </row>
    <row r="35" spans="1:21" ht="13.5">
      <c r="A35" s="12">
        <v>33</v>
      </c>
      <c r="B35" s="45"/>
      <c r="C35" s="34"/>
      <c r="D35" s="34"/>
      <c r="E35" s="31"/>
      <c r="F35" s="31"/>
      <c r="G35" s="15"/>
      <c r="H35" s="15"/>
      <c r="I35" s="31"/>
      <c r="J35" s="15"/>
      <c r="K35" s="15"/>
      <c r="L35" s="30"/>
      <c r="M35" s="14"/>
      <c r="N35" s="30"/>
      <c r="O35" s="31"/>
      <c r="P35" s="31"/>
      <c r="Q35" s="14"/>
      <c r="R35" s="31"/>
      <c r="S35" s="38"/>
      <c r="T35" s="34"/>
      <c r="U35" s="34"/>
    </row>
    <row r="36" spans="1:21" ht="13.5">
      <c r="A36" s="12">
        <v>34</v>
      </c>
      <c r="B36" s="45"/>
      <c r="C36" s="34"/>
      <c r="D36" s="34"/>
      <c r="E36" s="31"/>
      <c r="F36" s="31"/>
      <c r="G36" s="15"/>
      <c r="H36" s="15"/>
      <c r="I36" s="31"/>
      <c r="J36" s="15"/>
      <c r="K36" s="15"/>
      <c r="L36" s="30"/>
      <c r="M36" s="14"/>
      <c r="N36" s="30"/>
      <c r="O36" s="31"/>
      <c r="P36" s="31"/>
      <c r="Q36" s="14"/>
      <c r="R36" s="31"/>
      <c r="S36" s="38"/>
      <c r="T36" s="34"/>
      <c r="U36" s="34"/>
    </row>
    <row r="37" spans="1:21" ht="13.5">
      <c r="A37" s="12">
        <v>35</v>
      </c>
      <c r="B37" s="45"/>
      <c r="C37" s="34"/>
      <c r="D37" s="34"/>
      <c r="E37" s="31"/>
      <c r="F37" s="31"/>
      <c r="G37" s="15"/>
      <c r="H37" s="15"/>
      <c r="I37" s="31"/>
      <c r="J37" s="15"/>
      <c r="K37" s="15"/>
      <c r="L37" s="30"/>
      <c r="M37" s="14"/>
      <c r="N37" s="30"/>
      <c r="O37" s="31"/>
      <c r="P37" s="31"/>
      <c r="Q37" s="14"/>
      <c r="R37" s="31"/>
      <c r="S37" s="38"/>
      <c r="T37" s="34"/>
      <c r="U37" s="34"/>
    </row>
    <row r="38" spans="1:21" ht="13.5">
      <c r="A38" s="12">
        <v>36</v>
      </c>
      <c r="B38" s="45"/>
      <c r="C38" s="34"/>
      <c r="D38" s="34"/>
      <c r="E38" s="31"/>
      <c r="F38" s="31"/>
      <c r="G38" s="15"/>
      <c r="H38" s="15"/>
      <c r="I38" s="31"/>
      <c r="J38" s="15"/>
      <c r="K38" s="15"/>
      <c r="L38" s="30"/>
      <c r="M38" s="14"/>
      <c r="N38" s="30"/>
      <c r="O38" s="31"/>
      <c r="P38" s="31"/>
      <c r="Q38" s="14"/>
      <c r="R38" s="31"/>
      <c r="S38" s="38"/>
      <c r="T38" s="34"/>
      <c r="U38" s="34"/>
    </row>
    <row r="39" spans="1:21" ht="13.5">
      <c r="A39" s="12">
        <v>37</v>
      </c>
      <c r="B39" s="45"/>
      <c r="C39" s="34"/>
      <c r="D39" s="34"/>
      <c r="E39" s="31"/>
      <c r="F39" s="31"/>
      <c r="G39" s="15"/>
      <c r="H39" s="15"/>
      <c r="I39" s="31"/>
      <c r="J39" s="15"/>
      <c r="K39" s="15"/>
      <c r="L39" s="30"/>
      <c r="M39" s="14"/>
      <c r="N39" s="30"/>
      <c r="O39" s="31"/>
      <c r="P39" s="31"/>
      <c r="Q39" s="14"/>
      <c r="R39" s="31"/>
      <c r="S39" s="38"/>
      <c r="T39" s="34"/>
      <c r="U39" s="34"/>
    </row>
    <row r="40" spans="1:21" ht="13.5">
      <c r="A40" s="12">
        <v>38</v>
      </c>
      <c r="B40" s="45"/>
      <c r="C40" s="34"/>
      <c r="D40" s="34"/>
      <c r="E40" s="31"/>
      <c r="F40" s="31"/>
      <c r="G40" s="15"/>
      <c r="H40" s="15"/>
      <c r="I40" s="31"/>
      <c r="J40" s="15"/>
      <c r="K40" s="15"/>
      <c r="L40" s="30"/>
      <c r="M40" s="14"/>
      <c r="N40" s="30"/>
      <c r="O40" s="31"/>
      <c r="P40" s="31"/>
      <c r="Q40" s="14"/>
      <c r="R40" s="31"/>
      <c r="S40" s="38"/>
      <c r="T40" s="34"/>
      <c r="U40" s="34"/>
    </row>
    <row r="41" spans="1:21" ht="13.5">
      <c r="A41" s="12">
        <v>39</v>
      </c>
      <c r="B41" s="45"/>
      <c r="C41" s="34"/>
      <c r="D41" s="34"/>
      <c r="E41" s="31"/>
      <c r="F41" s="31"/>
      <c r="G41" s="15"/>
      <c r="H41" s="15"/>
      <c r="I41" s="31"/>
      <c r="J41" s="15"/>
      <c r="K41" s="15"/>
      <c r="L41" s="30"/>
      <c r="M41" s="14"/>
      <c r="N41" s="30"/>
      <c r="O41" s="31"/>
      <c r="P41" s="31"/>
      <c r="Q41" s="14"/>
      <c r="R41" s="31"/>
      <c r="S41" s="38"/>
      <c r="T41" s="34"/>
      <c r="U41" s="34"/>
    </row>
    <row r="42" spans="1:21" ht="13.5">
      <c r="A42" s="12">
        <v>40</v>
      </c>
      <c r="B42" s="45"/>
      <c r="C42" s="34"/>
      <c r="D42" s="34"/>
      <c r="E42" s="31"/>
      <c r="F42" s="31"/>
      <c r="G42" s="15"/>
      <c r="H42" s="15"/>
      <c r="I42" s="31"/>
      <c r="J42" s="15"/>
      <c r="K42" s="15"/>
      <c r="L42" s="30"/>
      <c r="M42" s="14"/>
      <c r="N42" s="30"/>
      <c r="O42" s="31"/>
      <c r="P42" s="31"/>
      <c r="Q42" s="14"/>
      <c r="R42" s="31"/>
      <c r="S42" s="38"/>
      <c r="T42" s="34"/>
      <c r="U42" s="34"/>
    </row>
    <row r="43" spans="1:21" ht="13.5">
      <c r="A43" s="12">
        <v>41</v>
      </c>
      <c r="B43" s="45"/>
      <c r="C43" s="34"/>
      <c r="D43" s="34"/>
      <c r="E43" s="31"/>
      <c r="F43" s="31"/>
      <c r="G43" s="15"/>
      <c r="H43" s="15"/>
      <c r="I43" s="31"/>
      <c r="J43" s="15"/>
      <c r="K43" s="15"/>
      <c r="L43" s="30"/>
      <c r="M43" s="14"/>
      <c r="N43" s="30"/>
      <c r="O43" s="31"/>
      <c r="P43" s="31"/>
      <c r="Q43" s="14"/>
      <c r="R43" s="31"/>
      <c r="S43" s="38"/>
      <c r="T43" s="34"/>
      <c r="U43" s="34"/>
    </row>
    <row r="44" spans="1:21" ht="13.5">
      <c r="A44" s="12">
        <v>42</v>
      </c>
      <c r="B44" s="45"/>
      <c r="C44" s="34"/>
      <c r="D44" s="34"/>
      <c r="E44" s="31"/>
      <c r="F44" s="31"/>
      <c r="G44" s="15"/>
      <c r="H44" s="15"/>
      <c r="I44" s="31"/>
      <c r="J44" s="15"/>
      <c r="K44" s="15"/>
      <c r="L44" s="30"/>
      <c r="M44" s="14"/>
      <c r="N44" s="30"/>
      <c r="O44" s="31"/>
      <c r="P44" s="31"/>
      <c r="Q44" s="14"/>
      <c r="R44" s="31"/>
      <c r="S44" s="34"/>
      <c r="T44" s="34"/>
      <c r="U44" s="34"/>
    </row>
    <row r="45" spans="1:21" ht="13.5">
      <c r="A45" s="12">
        <v>43</v>
      </c>
      <c r="B45" s="45"/>
      <c r="C45" s="34"/>
      <c r="D45" s="34"/>
      <c r="E45" s="31"/>
      <c r="F45" s="31"/>
      <c r="G45" s="15"/>
      <c r="H45" s="15"/>
      <c r="I45" s="31"/>
      <c r="J45" s="15"/>
      <c r="K45" s="15"/>
      <c r="L45" s="30"/>
      <c r="M45" s="14"/>
      <c r="N45" s="30"/>
      <c r="O45" s="31"/>
      <c r="P45" s="31"/>
      <c r="Q45" s="14"/>
      <c r="R45" s="31"/>
      <c r="S45" s="34"/>
      <c r="T45" s="34"/>
      <c r="U45" s="34"/>
    </row>
    <row r="46" spans="1:21" ht="13.5">
      <c r="A46" s="12">
        <v>44</v>
      </c>
      <c r="B46" s="45"/>
      <c r="C46" s="34"/>
      <c r="D46" s="34"/>
      <c r="E46" s="45"/>
      <c r="F46" s="31"/>
      <c r="G46" s="15"/>
      <c r="H46" s="15"/>
      <c r="I46" s="31"/>
      <c r="J46" s="15"/>
      <c r="K46" s="15"/>
      <c r="L46" s="30"/>
      <c r="M46" s="14"/>
      <c r="N46" s="30"/>
      <c r="O46" s="31"/>
      <c r="P46" s="31"/>
      <c r="Q46" s="14"/>
      <c r="R46" s="31"/>
      <c r="S46" s="34"/>
      <c r="T46" s="34"/>
      <c r="U46" s="34"/>
    </row>
    <row r="47" spans="1:21" ht="13.5">
      <c r="A47" s="137"/>
      <c r="B47" s="138"/>
      <c r="C47" s="139"/>
      <c r="D47" s="139"/>
      <c r="E47" s="138"/>
      <c r="F47" s="140"/>
      <c r="G47" s="141"/>
      <c r="H47" s="141"/>
      <c r="I47" s="140"/>
      <c r="J47" s="141"/>
      <c r="K47" s="141"/>
      <c r="L47" s="142"/>
      <c r="M47" s="143"/>
      <c r="N47" s="142"/>
      <c r="O47" s="140"/>
      <c r="P47" s="140"/>
      <c r="Q47" s="143"/>
      <c r="R47" s="140"/>
      <c r="S47" s="139"/>
      <c r="T47" s="139"/>
      <c r="U47" s="139"/>
    </row>
    <row r="48" spans="1:21" ht="13.5">
      <c r="A48" s="144"/>
      <c r="B48" s="145"/>
      <c r="C48" s="146"/>
      <c r="D48" s="146"/>
      <c r="E48" s="145"/>
      <c r="F48" s="147"/>
      <c r="G48" s="148"/>
      <c r="H48" s="148"/>
      <c r="I48" s="147"/>
      <c r="J48" s="148"/>
      <c r="K48" s="148"/>
      <c r="L48" s="149"/>
      <c r="M48" s="150"/>
      <c r="N48" s="149"/>
      <c r="O48" s="147"/>
      <c r="P48" s="147"/>
      <c r="Q48" s="150"/>
      <c r="R48" s="147"/>
      <c r="S48" s="146"/>
      <c r="T48" s="146"/>
      <c r="U48" s="146"/>
    </row>
  </sheetData>
  <sheetProtection/>
  <printOptions/>
  <pageMargins left="0.25" right="0.25" top="0.75" bottom="0.75" header="0.3" footer="0.3"/>
  <pageSetup horizontalDpi="600" verticalDpi="600" orientation="landscape" paperSize="1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3.875" style="0" customWidth="1"/>
    <col min="2" max="2" width="5.375" style="0" customWidth="1"/>
    <col min="3" max="3" width="23.25390625" style="0" customWidth="1"/>
    <col min="4" max="12" width="5.625" style="0" customWidth="1"/>
  </cols>
  <sheetData>
    <row r="1" ht="17.25">
      <c r="B1" s="53" t="s">
        <v>200</v>
      </c>
    </row>
    <row r="3" ht="17.25">
      <c r="C3" s="53" t="s">
        <v>129</v>
      </c>
    </row>
    <row r="4" ht="14.25" thickBot="1"/>
    <row r="5" spans="2:11" ht="14.25" thickBot="1">
      <c r="B5" s="54"/>
      <c r="C5" s="54"/>
      <c r="D5" s="188" t="s">
        <v>130</v>
      </c>
      <c r="E5" s="189"/>
      <c r="F5" s="189"/>
      <c r="G5" s="190"/>
      <c r="H5" s="188" t="s">
        <v>131</v>
      </c>
      <c r="I5" s="189"/>
      <c r="J5" s="189"/>
      <c r="K5" s="190"/>
    </row>
    <row r="6" spans="2:12" ht="27.75" thickBot="1">
      <c r="B6" s="54"/>
      <c r="C6" s="55" t="s">
        <v>132</v>
      </c>
      <c r="D6" s="56" t="s">
        <v>192</v>
      </c>
      <c r="E6" s="57" t="s">
        <v>133</v>
      </c>
      <c r="F6" s="58" t="s">
        <v>134</v>
      </c>
      <c r="G6" s="59" t="s">
        <v>135</v>
      </c>
      <c r="H6" s="56" t="s">
        <v>192</v>
      </c>
      <c r="I6" s="60" t="s">
        <v>136</v>
      </c>
      <c r="J6" s="61" t="s">
        <v>134</v>
      </c>
      <c r="K6" s="62" t="s">
        <v>135</v>
      </c>
      <c r="L6" s="63" t="s">
        <v>137</v>
      </c>
    </row>
    <row r="7" spans="1:12" ht="13.5" hidden="1">
      <c r="A7" s="64"/>
      <c r="B7" s="65">
        <v>1</v>
      </c>
      <c r="C7" s="66"/>
      <c r="D7" s="67"/>
      <c r="E7" s="68"/>
      <c r="F7" s="69"/>
      <c r="G7" s="70"/>
      <c r="H7" s="67"/>
      <c r="I7" s="71"/>
      <c r="J7" s="72"/>
      <c r="K7" s="73"/>
      <c r="L7" s="74"/>
    </row>
    <row r="8" spans="1:12" ht="13.5" hidden="1">
      <c r="A8" s="64"/>
      <c r="B8" s="75" t="s">
        <v>138</v>
      </c>
      <c r="C8" s="76"/>
      <c r="D8" s="77"/>
      <c r="E8" s="78"/>
      <c r="F8" s="79"/>
      <c r="G8" s="80"/>
      <c r="H8" s="77"/>
      <c r="I8" s="81"/>
      <c r="J8" s="82"/>
      <c r="K8" s="83"/>
      <c r="L8" s="84"/>
    </row>
    <row r="9" spans="1:12" ht="13.5" hidden="1">
      <c r="A9" s="64"/>
      <c r="B9" s="75" t="s">
        <v>139</v>
      </c>
      <c r="C9" s="76"/>
      <c r="D9" s="77"/>
      <c r="E9" s="78"/>
      <c r="F9" s="79"/>
      <c r="G9" s="80"/>
      <c r="H9" s="77"/>
      <c r="I9" s="81"/>
      <c r="J9" s="82"/>
      <c r="K9" s="83"/>
      <c r="L9" s="84"/>
    </row>
    <row r="10" spans="1:12" ht="14.25" thickBot="1">
      <c r="A10" s="64"/>
      <c r="B10" s="75"/>
      <c r="C10" s="76"/>
      <c r="D10" s="77"/>
      <c r="E10" s="78"/>
      <c r="F10" s="79"/>
      <c r="G10" s="80"/>
      <c r="H10" s="77"/>
      <c r="I10" s="81"/>
      <c r="J10" s="82"/>
      <c r="K10" s="85"/>
      <c r="L10" s="84"/>
    </row>
    <row r="11" spans="1:12" ht="13.5" hidden="1">
      <c r="A11" s="64"/>
      <c r="B11" s="75" t="s">
        <v>140</v>
      </c>
      <c r="C11" s="76"/>
      <c r="D11" s="77"/>
      <c r="E11" s="78"/>
      <c r="F11" s="79"/>
      <c r="G11" s="80"/>
      <c r="H11" s="77"/>
      <c r="I11" s="81"/>
      <c r="J11" s="82"/>
      <c r="K11" s="85"/>
      <c r="L11" s="84"/>
    </row>
    <row r="12" spans="1:12" ht="13.5" hidden="1">
      <c r="A12" s="64"/>
      <c r="B12" s="75" t="s">
        <v>141</v>
      </c>
      <c r="C12" s="76"/>
      <c r="D12" s="77"/>
      <c r="E12" s="78"/>
      <c r="F12" s="79"/>
      <c r="G12" s="80"/>
      <c r="H12" s="77"/>
      <c r="I12" s="81"/>
      <c r="J12" s="82"/>
      <c r="K12" s="85"/>
      <c r="L12" s="84"/>
    </row>
    <row r="13" spans="1:12" ht="13.5" hidden="1">
      <c r="A13" s="64"/>
      <c r="B13" s="75" t="s">
        <v>142</v>
      </c>
      <c r="C13" s="76"/>
      <c r="D13" s="77"/>
      <c r="E13" s="78"/>
      <c r="F13" s="79"/>
      <c r="G13" s="80"/>
      <c r="H13" s="77"/>
      <c r="I13" s="81"/>
      <c r="J13" s="82"/>
      <c r="K13" s="85"/>
      <c r="L13" s="84"/>
    </row>
    <row r="14" spans="1:12" ht="13.5" hidden="1">
      <c r="A14" s="64"/>
      <c r="B14" s="75" t="s">
        <v>143</v>
      </c>
      <c r="C14" s="76"/>
      <c r="D14" s="77"/>
      <c r="E14" s="78"/>
      <c r="F14" s="79"/>
      <c r="G14" s="80"/>
      <c r="H14" s="77"/>
      <c r="I14" s="81"/>
      <c r="J14" s="82"/>
      <c r="K14" s="85"/>
      <c r="L14" s="84"/>
    </row>
    <row r="15" spans="1:12" ht="13.5" hidden="1">
      <c r="A15" s="64"/>
      <c r="B15" s="86" t="s">
        <v>144</v>
      </c>
      <c r="C15" s="87"/>
      <c r="D15" s="88"/>
      <c r="E15" s="89"/>
      <c r="F15" s="90"/>
      <c r="G15" s="91"/>
      <c r="H15" s="88"/>
      <c r="I15" s="92"/>
      <c r="J15" s="93"/>
      <c r="K15" s="94"/>
      <c r="L15" s="84"/>
    </row>
    <row r="16" spans="1:12" ht="13.5" hidden="1">
      <c r="A16" s="64"/>
      <c r="B16" s="75" t="s">
        <v>145</v>
      </c>
      <c r="C16" s="76"/>
      <c r="D16" s="95"/>
      <c r="E16" s="78"/>
      <c r="F16" s="79"/>
      <c r="G16" s="80"/>
      <c r="H16" s="77"/>
      <c r="I16" s="81"/>
      <c r="J16" s="82"/>
      <c r="K16" s="83"/>
      <c r="L16" s="84"/>
    </row>
    <row r="17" spans="1:12" ht="13.5" hidden="1">
      <c r="A17" s="64"/>
      <c r="B17" s="86" t="s">
        <v>146</v>
      </c>
      <c r="C17" s="76"/>
      <c r="D17" s="95"/>
      <c r="E17" s="78"/>
      <c r="F17" s="79"/>
      <c r="G17" s="80"/>
      <c r="H17" s="95"/>
      <c r="I17" s="81"/>
      <c r="J17" s="82"/>
      <c r="K17" s="83"/>
      <c r="L17" s="84"/>
    </row>
    <row r="18" spans="1:12" ht="13.5" hidden="1">
      <c r="A18" s="64"/>
      <c r="B18" s="75" t="s">
        <v>147</v>
      </c>
      <c r="C18" s="76"/>
      <c r="D18" s="95"/>
      <c r="E18" s="78"/>
      <c r="F18" s="79"/>
      <c r="G18" s="80"/>
      <c r="H18" s="95"/>
      <c r="I18" s="81"/>
      <c r="J18" s="82"/>
      <c r="K18" s="83"/>
      <c r="L18" s="84"/>
    </row>
    <row r="19" spans="1:12" ht="13.5" hidden="1">
      <c r="A19" s="64"/>
      <c r="B19" s="86" t="s">
        <v>148</v>
      </c>
      <c r="C19" s="76"/>
      <c r="D19" s="95"/>
      <c r="E19" s="78"/>
      <c r="F19" s="79"/>
      <c r="G19" s="80"/>
      <c r="H19" s="95"/>
      <c r="I19" s="81"/>
      <c r="J19" s="82"/>
      <c r="K19" s="83"/>
      <c r="L19" s="84"/>
    </row>
    <row r="20" spans="1:12" ht="13.5" hidden="1">
      <c r="A20" s="64"/>
      <c r="B20" s="75" t="s">
        <v>149</v>
      </c>
      <c r="C20" s="76"/>
      <c r="D20" s="95"/>
      <c r="E20" s="78"/>
      <c r="F20" s="79"/>
      <c r="G20" s="80"/>
      <c r="H20" s="95"/>
      <c r="I20" s="81"/>
      <c r="J20" s="82"/>
      <c r="K20" s="83"/>
      <c r="L20" s="84"/>
    </row>
    <row r="21" spans="1:12" ht="14.25" hidden="1" thickBot="1">
      <c r="A21" s="64"/>
      <c r="B21" s="86" t="s">
        <v>150</v>
      </c>
      <c r="C21" s="87"/>
      <c r="D21" s="96"/>
      <c r="E21" s="89"/>
      <c r="F21" s="90"/>
      <c r="G21" s="91"/>
      <c r="H21" s="96"/>
      <c r="I21" s="92"/>
      <c r="J21" s="93"/>
      <c r="K21" s="97"/>
      <c r="L21" s="98"/>
    </row>
    <row r="22" spans="2:12" ht="15" thickBot="1" thickTop="1">
      <c r="B22" s="99"/>
      <c r="C22" s="100" t="s">
        <v>151</v>
      </c>
      <c r="D22" s="101">
        <f aca="true" t="shared" si="0" ref="D22:K22">SUM(D7:D21)</f>
        <v>0</v>
      </c>
      <c r="E22" s="102">
        <f t="shared" si="0"/>
        <v>0</v>
      </c>
      <c r="F22" s="103">
        <f t="shared" si="0"/>
        <v>0</v>
      </c>
      <c r="G22" s="104">
        <f t="shared" si="0"/>
        <v>0</v>
      </c>
      <c r="H22" s="105">
        <f t="shared" si="0"/>
        <v>0</v>
      </c>
      <c r="I22" s="105">
        <f t="shared" si="0"/>
        <v>0</v>
      </c>
      <c r="J22" s="106">
        <f t="shared" si="0"/>
        <v>0</v>
      </c>
      <c r="K22" s="107">
        <f t="shared" si="0"/>
        <v>0</v>
      </c>
      <c r="L22" s="108">
        <f>SUM(L7:L21)</f>
        <v>0</v>
      </c>
    </row>
    <row r="25" ht="13.5">
      <c r="D25" t="s">
        <v>152</v>
      </c>
    </row>
  </sheetData>
  <sheetProtection/>
  <mergeCells count="2">
    <mergeCell ref="D5:G5"/>
    <mergeCell ref="H5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C16" sqref="C16"/>
    </sheetView>
  </sheetViews>
  <sheetFormatPr defaultColWidth="9.00390625" defaultRowHeight="13.5"/>
  <cols>
    <col min="2" max="2" width="11.625" style="0" customWidth="1"/>
    <col min="3" max="3" width="16.00390625" style="0" customWidth="1"/>
    <col min="4" max="4" width="0" style="0" hidden="1" customWidth="1"/>
    <col min="5" max="5" width="15.125" style="0" hidden="1" customWidth="1"/>
    <col min="7" max="7" width="12.125" style="0" customWidth="1"/>
    <col min="8" max="8" width="7.125" style="0" bestFit="1" customWidth="1"/>
    <col min="9" max="9" width="10.875" style="0" hidden="1" customWidth="1"/>
    <col min="10" max="10" width="15.125" style="0" hidden="1" customWidth="1"/>
  </cols>
  <sheetData>
    <row r="2" spans="2:10" ht="13.5">
      <c r="B2" s="34" t="s">
        <v>154</v>
      </c>
      <c r="C2" s="34" t="s">
        <v>94</v>
      </c>
      <c r="D2" s="34" t="s">
        <v>95</v>
      </c>
      <c r="E2" s="36" t="s">
        <v>101</v>
      </c>
      <c r="G2" s="34" t="s">
        <v>96</v>
      </c>
      <c r="H2" s="34" t="s">
        <v>97</v>
      </c>
      <c r="I2" s="34" t="s">
        <v>95</v>
      </c>
      <c r="J2" s="36" t="s">
        <v>101</v>
      </c>
    </row>
    <row r="3" spans="2:10" ht="13.5">
      <c r="B3" s="34" t="s">
        <v>153</v>
      </c>
      <c r="C3" s="34"/>
      <c r="D3" s="34"/>
      <c r="E3" s="34"/>
      <c r="G3" s="34"/>
      <c r="H3" s="34"/>
      <c r="I3" s="34" t="s">
        <v>108</v>
      </c>
      <c r="J3" s="34" t="s">
        <v>112</v>
      </c>
    </row>
    <row r="4" spans="2:10" ht="13.5">
      <c r="B4" s="34" t="s">
        <v>153</v>
      </c>
      <c r="C4" s="34"/>
      <c r="D4" s="34"/>
      <c r="E4" s="34"/>
      <c r="G4" s="34"/>
      <c r="H4" s="34"/>
      <c r="I4" s="34" t="s">
        <v>109</v>
      </c>
      <c r="J4" s="34" t="s">
        <v>112</v>
      </c>
    </row>
    <row r="5" spans="2:10" ht="13.5">
      <c r="B5" s="34" t="s">
        <v>153</v>
      </c>
      <c r="C5" s="34"/>
      <c r="D5" s="34"/>
      <c r="E5" s="34"/>
      <c r="G5" s="34"/>
      <c r="H5" s="34"/>
      <c r="I5" s="34" t="s">
        <v>110</v>
      </c>
      <c r="J5" s="34" t="s">
        <v>112</v>
      </c>
    </row>
    <row r="6" spans="2:10" ht="13.5">
      <c r="B6" s="34" t="s">
        <v>153</v>
      </c>
      <c r="C6" s="34"/>
      <c r="D6" s="34"/>
      <c r="E6" s="34"/>
      <c r="G6" s="34"/>
      <c r="H6" s="34"/>
      <c r="I6" s="34" t="s">
        <v>111</v>
      </c>
      <c r="J6" s="34" t="s">
        <v>112</v>
      </c>
    </row>
    <row r="7" spans="2:10" ht="13.5">
      <c r="B7" s="34" t="s">
        <v>153</v>
      </c>
      <c r="C7" s="34"/>
      <c r="D7" s="34"/>
      <c r="E7" s="34"/>
      <c r="G7" s="34"/>
      <c r="H7" s="34"/>
      <c r="I7" s="34" t="s">
        <v>113</v>
      </c>
      <c r="J7" s="34" t="s">
        <v>117</v>
      </c>
    </row>
    <row r="8" spans="2:10" ht="13.5">
      <c r="B8" s="34" t="s">
        <v>153</v>
      </c>
      <c r="C8" s="34"/>
      <c r="D8" s="34"/>
      <c r="E8" s="34"/>
      <c r="G8" s="34"/>
      <c r="H8" s="34"/>
      <c r="I8" s="34" t="s">
        <v>115</v>
      </c>
      <c r="J8" s="34" t="s">
        <v>114</v>
      </c>
    </row>
    <row r="9" spans="2:10" ht="13.5">
      <c r="B9" s="34" t="s">
        <v>153</v>
      </c>
      <c r="C9" s="34"/>
      <c r="D9" s="34"/>
      <c r="E9" s="34"/>
      <c r="G9" s="34"/>
      <c r="H9" s="34"/>
      <c r="I9" s="34" t="s">
        <v>116</v>
      </c>
      <c r="J9" s="34" t="s">
        <v>114</v>
      </c>
    </row>
    <row r="11" spans="5:10" ht="13.5">
      <c r="E11" t="s">
        <v>102</v>
      </c>
      <c r="J11" t="s">
        <v>102</v>
      </c>
    </row>
    <row r="12" spans="2:3" ht="13.5">
      <c r="B12" s="34" t="s">
        <v>155</v>
      </c>
      <c r="C12" s="109" t="s">
        <v>156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</dc:creator>
  <cp:keywords/>
  <dc:description/>
  <cp:lastModifiedBy>sugano</cp:lastModifiedBy>
  <cp:lastPrinted>2017-04-02T22:31:49Z</cp:lastPrinted>
  <dcterms:created xsi:type="dcterms:W3CDTF">2006-04-13T01:39:06Z</dcterms:created>
  <dcterms:modified xsi:type="dcterms:W3CDTF">2019-03-20T05:15:11Z</dcterms:modified>
  <cp:category/>
  <cp:version/>
  <cp:contentType/>
  <cp:contentStatus/>
</cp:coreProperties>
</file>